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自転車\2019BRM\"/>
    </mc:Choice>
  </mc:AlternateContent>
  <xr:revisionPtr revIDLastSave="0" documentId="13_ncr:1_{299A123B-2E93-4A3E-A455-C9E19563FB54}" xr6:coauthVersionLast="38" xr6:coauthVersionMax="38" xr10:uidLastSave="{00000000-0000-0000-0000-000000000000}"/>
  <bookViews>
    <workbookView xWindow="0" yWindow="0" windowWidth="22155" windowHeight="19665" xr2:uid="{94647F74-0D9E-45A3-8081-09C677996D6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<sst xmlns="http://schemas.openxmlformats.org/spreadsheetml/2006/main" count="285" uniqueCount="187">
  <si>
    <t>BRM420 近畿400km 近江八幡 / 2019.4.20 （京都チーム）</t>
  </si>
  <si>
    <t>BRM511 近畿300km 金沢 / 2019.5.11 （福井藩）</t>
  </si>
  <si>
    <t>大阪～枚方～京都～琵琶湖～京田辺～生駒～大阪</t>
  </si>
  <si>
    <t>神戸ポートタワー～姫路～備前～岡山～鞆の浦～尾道～呉～広島～周防大島～徳山</t>
  </si>
  <si>
    <t>枚方～神戸（谷上）～洲本～鳴門岬～神戸（谷上）～枚方</t>
  </si>
  <si>
    <t>和歌山市～白崎海洋公園～白浜･円月島～くしもと大橋～すさみ～白浜･千畳敷～日の岬
～白崎海洋公園～和歌山市</t>
    <phoneticPr fontId="2"/>
  </si>
  <si>
    <t>鳥羽 → 国東 → 志摩 → 大紀 → 伊勢 → 鳥羽</t>
  </si>
  <si>
    <t>7:00 / 7:30 / 8:00 / 8:30</t>
  </si>
  <si>
    <t>0:00 / 1:00 / 2:00</t>
  </si>
  <si>
    <t>5:00 / 5:30 / 6:00</t>
  </si>
  <si>
    <t>徳島～美馬～三豊～坂出～東かがわ～徳島</t>
  </si>
  <si>
    <t>神戸～姫路～佐用～赤穂～日生～赤穂～姫路～神戸</t>
  </si>
  <si>
    <t>7:00/7:30</t>
    <phoneticPr fontId="2"/>
  </si>
  <si>
    <t>和歌山市～高見山～伊勢～尾鷲～新宮～串本～白浜～和歌山市</t>
  </si>
  <si>
    <t>BRM101大阪200km 琵琶湖の初日の出（大阪チーム）</t>
    <phoneticPr fontId="2"/>
  </si>
  <si>
    <t>BRM102神戸600km 遥かなる瀬戸内海 東から西へ（神戸チーム）</t>
    <phoneticPr fontId="2"/>
  </si>
  <si>
    <t>BRM104枚方300km 渦潮（京都チーム）</t>
    <phoneticPr fontId="2"/>
  </si>
  <si>
    <t>BRM104国東600km 遥かなる瀬戸内海 西から東へ（神戸チーム）</t>
    <phoneticPr fontId="2"/>
  </si>
  <si>
    <t>BRM105近畿400km和歌山 爆風海岸線（大阪チーム）</t>
    <phoneticPr fontId="2"/>
  </si>
  <si>
    <t>BRM106鳥羽200km 陽光の彼方（京都チーム）</t>
    <phoneticPr fontId="2"/>
  </si>
  <si>
    <t>BRM112徳島200km こんな日はきっとうどん日和 （京都チーム）</t>
    <phoneticPr fontId="2"/>
  </si>
  <si>
    <t>BRM112神戸300km 佐用・日生グルメ紀行（神戸チーム）</t>
    <phoneticPr fontId="2"/>
  </si>
  <si>
    <t>BRM112和歌山600km 紀伊半島一周Reverse（大阪チーム）</t>
    <phoneticPr fontId="2"/>
  </si>
  <si>
    <t>BRM113徳島300km ムロトプラス（京都チーム）</t>
    <phoneticPr fontId="2"/>
  </si>
  <si>
    <t>徳島～牟岐～室戸～奈半利～室戸～牟岐～徳島</t>
    <phoneticPr fontId="2"/>
  </si>
  <si>
    <t>BRM114淡路200km （神戸チーム）</t>
    <phoneticPr fontId="2"/>
  </si>
  <si>
    <t>淡路市松帆の湯～洲本市～南あわじ市～洲本市～淡路市松帆の湯</t>
  </si>
  <si>
    <t>8:00/8:30</t>
    <phoneticPr fontId="2"/>
  </si>
  <si>
    <t>河内長野～かつらぎ～有田川～御坊～南部～御坊～海南～泉佐野～河内長野</t>
  </si>
  <si>
    <t>BRM126河内長野300km 南部梅林 （京都チーム）</t>
    <phoneticPr fontId="2"/>
  </si>
  <si>
    <t>BRM127泉佐野200km 榛原往復（大阪チーム）</t>
    <phoneticPr fontId="2"/>
  </si>
  <si>
    <t>泉佐野～和歌山市～五條～宇陀市榛原～五條～和歌山市～泉佐野</t>
    <phoneticPr fontId="2"/>
  </si>
  <si>
    <t>7:00/8:00</t>
    <phoneticPr fontId="2"/>
  </si>
  <si>
    <t>BRM209徳島200km とさにっき　～１日目～ （京都チーム）</t>
    <phoneticPr fontId="2"/>
  </si>
  <si>
    <t>徳島～牟岐～室戸～高知</t>
  </si>
  <si>
    <t>6:00/7:00</t>
    <phoneticPr fontId="2"/>
  </si>
  <si>
    <t>BRM210高知400km とさにっき　～２日目～（京都チーム）</t>
    <phoneticPr fontId="2"/>
  </si>
  <si>
    <t>高知～四万十（窪川）～四万十（西土佐）～四万十（中村）～足摺～宿毛～四万十（中村）
～四万十（窪川）～高知</t>
    <phoneticPr fontId="2"/>
  </si>
  <si>
    <t>BRM211高知200km とさにっき　～最終日～（京都チーム）</t>
    <phoneticPr fontId="2"/>
  </si>
  <si>
    <t>高知～室戸～牟岐～徳島</t>
    <phoneticPr fontId="2"/>
  </si>
  <si>
    <t>BRM302倉敷300km 天空には届かざれど （京都チーム）</t>
    <phoneticPr fontId="2"/>
  </si>
  <si>
    <t>BRM303倉敷200km 吉備の国へ愛をこめて（京都チーム）</t>
    <phoneticPr fontId="2"/>
  </si>
  <si>
    <t>BRM309近江八幡200km 鐘が鳴るなり法隆寺（京都チーム）</t>
    <phoneticPr fontId="2"/>
  </si>
  <si>
    <t>近江八幡 → 日野 → 伊賀上野 → 針 → 斑鳩 → 木津川 → 信楽 → 湖南 → 近江八幡</t>
    <phoneticPr fontId="2"/>
  </si>
  <si>
    <t>6:30/7:00/7:30/8:00</t>
    <phoneticPr fontId="2"/>
  </si>
  <si>
    <t>BRM321神戸200km Mt.ROKKO（神戸チーム）</t>
    <phoneticPr fontId="2"/>
  </si>
  <si>
    <t>HATなぎさ公園～三木市～小野市～国道372号線～北摂里山街道～三田市～ 有馬
～六甲～神戸市街</t>
    <phoneticPr fontId="2"/>
  </si>
  <si>
    <t>ルート</t>
  </si>
  <si>
    <t>ルート1</t>
  </si>
  <si>
    <t>ルート2</t>
  </si>
  <si>
    <t>ルート1</t>
    <phoneticPr fontId="2"/>
  </si>
  <si>
    <t>ルート3</t>
  </si>
  <si>
    <t>ルート4</t>
  </si>
  <si>
    <t>～しまなみ海道～尾道～岡山～備前～姫路～神戸ポートタワー</t>
  </si>
  <si>
    <t>竹田津～佐賀関～三崎港～佐田岬～メロディーライン～夕焼け小焼けライン～ 松山～今治</t>
    <phoneticPr fontId="2"/>
  </si>
  <si>
    <t>BRM名</t>
    <rPh sb="3" eb="4">
      <t>メイ</t>
    </rPh>
    <phoneticPr fontId="2"/>
  </si>
  <si>
    <t>コース</t>
    <phoneticPr fontId="2"/>
  </si>
  <si>
    <t>スタート時間</t>
    <rPh sb="4" eb="6">
      <t>ジカン</t>
    </rPh>
    <phoneticPr fontId="2"/>
  </si>
  <si>
    <t>マップ</t>
    <phoneticPr fontId="2"/>
  </si>
  <si>
    <t>累積獲得標高</t>
    <rPh sb="0" eb="2">
      <t>ルイセキ</t>
    </rPh>
    <rPh sb="2" eb="4">
      <t>カクトク</t>
    </rPh>
    <rPh sb="4" eb="6">
      <t>ヒョウコウ</t>
    </rPh>
    <phoneticPr fontId="2"/>
  </si>
  <si>
    <t>申込開始日</t>
    <rPh sb="0" eb="2">
      <t>モウシコミ</t>
    </rPh>
    <rPh sb="2" eb="4">
      <t>カイシ</t>
    </rPh>
    <rPh sb="4" eb="5">
      <t>ヒ</t>
    </rPh>
    <phoneticPr fontId="2"/>
  </si>
  <si>
    <t>BRM321神戸200km Granfondo Stage.1北摂・六甲 （神戸チーム）</t>
    <phoneticPr fontId="2"/>
  </si>
  <si>
    <t>HATなぎさ公園～再度山～岩谷峠～黒石ダム～るり渓～大野山～六甲山頂ゴール</t>
  </si>
  <si>
    <t>BRM323高松600km 足摺岬 （京都チーム）</t>
    <phoneticPr fontId="2"/>
  </si>
  <si>
    <t>高松～観音寺～高知～窪川～中村～足摺岬～中村～窪川～高知～観音寺～高松</t>
  </si>
  <si>
    <t>BRM330川西200km 竜とお城と酷道と（神戸チーム）</t>
    <phoneticPr fontId="2"/>
  </si>
  <si>
    <t>川西～猪名川町～篠山～丹波市山南～福知山～綾部～亀岡市本梅～川西</t>
  </si>
  <si>
    <t>BRM330近江八幡300km お伊勢参らば お多賀へ参れ（京都チーム）</t>
    <phoneticPr fontId="2"/>
  </si>
  <si>
    <t>近江八幡 → 多賀 → 青山 → 伊勢 → 松阪 → 亀山 → 甲賀 → 近江八幡</t>
  </si>
  <si>
    <t>7:00/7:30/8:00</t>
    <phoneticPr fontId="2"/>
  </si>
  <si>
    <t>（2018/11/16現在データ）</t>
    <rPh sb="11" eb="13">
      <t>ゲンザイ</t>
    </rPh>
    <phoneticPr fontId="2"/>
  </si>
  <si>
    <t>BRM331福山200km しまなみ海道 （京都チーム）</t>
    <phoneticPr fontId="2"/>
  </si>
  <si>
    <t>福山～常石～向島～（しまなみ海道）～今治～（しまなみ海道）～尾道〜福山</t>
  </si>
  <si>
    <t>6:00/6:30/7:00</t>
    <phoneticPr fontId="2"/>
  </si>
  <si>
    <t>ルート（旧）</t>
  </si>
  <si>
    <t>BRM406泉佐野300km 十津川（大阪チーム）</t>
    <phoneticPr fontId="2"/>
  </si>
  <si>
    <t>泉佐野～海南～美山～十津川～五條～和歌山～泉佐野</t>
  </si>
  <si>
    <t>4:00/5:00</t>
    <phoneticPr fontId="2"/>
  </si>
  <si>
    <t>ルート</t>
    <phoneticPr fontId="2"/>
  </si>
  <si>
    <t>倉敷～世羅～安芸高田～北広島～浜田～北広島～安芸高田～世羅～倉敷</t>
  </si>
  <si>
    <t>8:00/9:00</t>
    <phoneticPr fontId="2"/>
  </si>
  <si>
    <t>BRM413丸岡200km 福井の川を巡る旅（福井藩）</t>
    <phoneticPr fontId="2"/>
  </si>
  <si>
    <t>丸岡から嶺北を時計回りに一周</t>
  </si>
  <si>
    <t>BRM406倉敷400km 石見街道 （京都チーム）</t>
    <phoneticPr fontId="2"/>
  </si>
  <si>
    <t>BRM420川西300km まだふみもみず天橋立（神戸チーム）</t>
    <phoneticPr fontId="2"/>
  </si>
  <si>
    <t>川西～猪名川～篠山市日置～福知山～与謝野～天橋立～綾部～園部～亀岡市千代川～
亀岡市宮前～川西</t>
    <phoneticPr fontId="2"/>
  </si>
  <si>
    <t>BRM420近江八幡400km 鯖寿司・温泉・出石そば</t>
  </si>
  <si>
    <t>7:00/8:00</t>
    <phoneticPr fontId="2"/>
  </si>
  <si>
    <t>ルート1</t>
    <phoneticPr fontId="2"/>
  </si>
  <si>
    <t>BRM427神戸300km 山と渓谷（神戸チーム）</t>
    <phoneticPr fontId="2"/>
  </si>
  <si>
    <t>HATなぎさ公園～三木市～加古川市～姫路城～宍粟市 ～福知渓谷～砥峰高原～峰山高原
～生野銀山湖～丹波市～篠山市 ～三田市～西宮市～神戸市内</t>
    <phoneticPr fontId="2"/>
  </si>
  <si>
    <t>BRM427神戸300km Granfondo Stage.2雪彦山・砥峰（神戸チーム）</t>
    <phoneticPr fontId="2"/>
  </si>
  <si>
    <t>HATなぎさ公園～再度山～篠山～青垣峠～多々良木ダム～砥峰高原～雪彦山～ 姫路～
六甲山～神戸市街</t>
    <phoneticPr fontId="2"/>
  </si>
  <si>
    <t>BRM427泉佐野400km 和歌山一周（大阪チーム）</t>
    <phoneticPr fontId="2"/>
  </si>
  <si>
    <t>泉佐野～海南～美山～中辺路～新宮～串本～田辺～広川～海南～泉佐野</t>
  </si>
  <si>
    <t>BRM427倉敷600km 長州征討 （京都チーム）</t>
    <phoneticPr fontId="2"/>
  </si>
  <si>
    <t>倉敷～尾道～安芸高田～北広島～浜田～益田～防府～光～廿日市～東広島～尾道～倉敷</t>
  </si>
  <si>
    <t>BRM429和歌山300km 遥かなる大台ケ原（大阪チーム）</t>
    <phoneticPr fontId="2"/>
  </si>
  <si>
    <t>和歌山市～紀美野町～五條市～吉野町～大台ケ原～吉野町～紀の川市～和歌山市</t>
  </si>
  <si>
    <t>BRM503京都1000km 去京一千五百里（京都チーム）</t>
    <phoneticPr fontId="2"/>
  </si>
  <si>
    <t>京都～米原～関～高山～松本～木崎湖～須坂～魚沼～五泉～山形～大崎～平泉～花巻</t>
  </si>
  <si>
    <t>BRM511和歌山200km たま駅長の故郷（大阪チーム）</t>
    <phoneticPr fontId="2"/>
  </si>
  <si>
    <t>和歌山市～貴志駅～黒沢～しらまの里～印南町～日の岬～白崎海岸～和歌山市</t>
  </si>
  <si>
    <t>倉敷～福山～府中（上下）～三次～宇津井駅～三次～府中（上下）～福山～倉敷</t>
    <phoneticPr fontId="2"/>
  </si>
  <si>
    <t>倉敷～津山～真庭～井原～浅口～津山</t>
    <phoneticPr fontId="2"/>
  </si>
  <si>
    <t>BRM511金沢300km 湯めどころ宇奈月</t>
  </si>
  <si>
    <t>BRM511川西400km 海と湖（神戸チーム）</t>
    <phoneticPr fontId="2"/>
  </si>
  <si>
    <t>川西～亀岡～和知～福知山～舞鶴～小浜～近江今津～長浜～山科～宇治～高槻～川西</t>
  </si>
  <si>
    <t>BRM512和歌山200km たま駅長Reverse（大阪チーム）</t>
    <phoneticPr fontId="2"/>
  </si>
  <si>
    <t>和歌山市～白崎海岸～日の岬～印南町～しらまの里～黒沢～貴志駅～和歌山市</t>
  </si>
  <si>
    <t>BRM518米原600km 海の郷　山の里　Revenge!（京都チーム）</t>
    <phoneticPr fontId="2"/>
  </si>
  <si>
    <t>米原 → 越前大野 → 金沢 → 千里浜 → 能登島 → 高岡 → 白川郷 → 美濃 → 米原</t>
  </si>
  <si>
    <t>BRM525花巻400km 八幡平（京都チーム）</t>
    <phoneticPr fontId="2"/>
  </si>
  <si>
    <t>花巻～横手～仙北～北秋田～鹿角～八幡平～花巻</t>
  </si>
  <si>
    <t>7:00/11:00</t>
    <phoneticPr fontId="2"/>
  </si>
  <si>
    <t>BRM526花巻200km 奇跡の一本松（京都チーム）</t>
    <phoneticPr fontId="2"/>
  </si>
  <si>
    <t>花巻～遠野～住田～陸前高田～住田～遠野～花巻</t>
  </si>
  <si>
    <t>BRM601金沢400km のといち（福井藩）</t>
    <phoneticPr fontId="2"/>
  </si>
  <si>
    <t>金沢から能登半島を時計回りに一周</t>
  </si>
  <si>
    <t>BRM601泉佐野600km 紀伊半島一周大阪チーム）</t>
    <phoneticPr fontId="2"/>
  </si>
  <si>
    <t>泉佐野～和歌山市～田辺～潮岬～尾鷲～志摩～吉野～五條～泉佐野</t>
    <phoneticPr fontId="2"/>
  </si>
  <si>
    <t>BRM608川西600km 海だお寺だ湖だ（神戸チーム）</t>
    <phoneticPr fontId="2"/>
  </si>
  <si>
    <t>川西～丹波市山南～福知山～舞鶴～越前海岸～福井～永平寺～今庄～敦賀～長浜～
宇治～川西</t>
    <phoneticPr fontId="2"/>
  </si>
  <si>
    <t>ルート2（1）</t>
  </si>
  <si>
    <t>ルート2（2）</t>
  </si>
  <si>
    <t>BRM615花巻300km スリーグリーンライン（京都チーム）</t>
    <phoneticPr fontId="2"/>
  </si>
  <si>
    <t>花巻～遠野～大槌～大船渡（碁石海岸）～気仙沼～平泉～花巻</t>
  </si>
  <si>
    <t>BRM615金沢600km 善光寺参り（福井藩）</t>
    <phoneticPr fontId="2"/>
  </si>
  <si>
    <t>金沢市→高岡市→黒部市→糸魚川市→上越市→妙高市→長野市→松本市→高山市→富山市
→南砺市→金沢市</t>
    <phoneticPr fontId="2"/>
  </si>
  <si>
    <t>ルート2</t>
    <phoneticPr fontId="2"/>
  </si>
  <si>
    <t>BRM616花巻200km 奇跡の一本松 （京都チーム）</t>
    <phoneticPr fontId="2"/>
  </si>
  <si>
    <t>BRM622神戸400km 城下町と宿場町 （神戸チーム）</t>
    <phoneticPr fontId="2"/>
  </si>
  <si>
    <t>HATなぎさ公園～神戸市北区～三田市～丹波市～養父市～餘部鉄橋 ～鳥取砂丘～智頭宿
～大原宿～平福宿～姫路城～神戸市内</t>
    <phoneticPr fontId="2"/>
  </si>
  <si>
    <t>BRM622神戸400km Granfondo Stage.3但馬山塊（神戸チーム）</t>
    <phoneticPr fontId="2"/>
  </si>
  <si>
    <t>HATなぎさ公園～三木市～朝来市～養父市～ハチ高原 ～兎和野高原～小代うへ山の棚田 
～湯村温泉～春来峠～金山峠～蘇武岳 ～妙見山～丹波市～六甲山～神戸市</t>
    <phoneticPr fontId="2"/>
  </si>
  <si>
    <t>BRM706丸岡300km 焼鯖朝定食（福井藩）</t>
    <phoneticPr fontId="2"/>
  </si>
  <si>
    <t>坂井市→南越前町→長浜市木之本町→高島市今津町→小浜市→敦賀市→丹生郡越前町→
福井市→坂井市丸岡町</t>
    <phoneticPr fontId="2"/>
  </si>
  <si>
    <t>BRM713和歌山200km 和歌山･奈良 灼熱サイクリング（大阪チーム）</t>
    <phoneticPr fontId="2"/>
  </si>
  <si>
    <t>泉佐野～和歌山市～五條～宇陀市榛原～五條～和歌山市～泉佐野</t>
  </si>
  <si>
    <t>ルート（改）</t>
  </si>
  <si>
    <t>BRM720上越300km 関東出兵（京都チーム）</t>
    <phoneticPr fontId="2"/>
  </si>
  <si>
    <t>上越～飯綱～上田～中之条～湯沢～上越</t>
  </si>
  <si>
    <t>BRM727守山300km 真夏の夜の夢（京都チーム）</t>
    <phoneticPr fontId="2"/>
  </si>
  <si>
    <t>守山 → 京都 → 姫路 → 京都 → 守山</t>
  </si>
  <si>
    <t>18:00/18/30/19:00</t>
    <phoneticPr fontId="2"/>
  </si>
  <si>
    <t>BRM810松阪300km 熊野（京都チーム）</t>
    <phoneticPr fontId="2"/>
  </si>
  <si>
    <t>松阪～尾鷲～熊野～吉野～御杖～松阪</t>
  </si>
  <si>
    <t>BRM831上越400km 群雄割拠 （京都チーム）</t>
    <phoneticPr fontId="2"/>
  </si>
  <si>
    <t>上越～須坂～上田～佐久～北杜～松本～木崎湖～戸隠～上越</t>
  </si>
  <si>
    <t>BRM907西神戸200km メリディアン （神戸チーム）</t>
    <phoneticPr fontId="2"/>
  </si>
  <si>
    <t>神戸西～姫路～神崎～西脇～篠山～三田～神戸西</t>
  </si>
  <si>
    <t>7:00/7:30</t>
    <phoneticPr fontId="2"/>
  </si>
  <si>
    <t>BRM914金沢200km のとはん（福井藩）</t>
    <phoneticPr fontId="2"/>
  </si>
  <si>
    <t>金沢市→かほく市→羽咋郡志賀町→能登島→七尾市→氷見市→小矢部市→金沢市</t>
  </si>
  <si>
    <t>BRM915泉佐野200km 高野山（大阪チーム）</t>
    <phoneticPr fontId="2"/>
  </si>
  <si>
    <t>泉佐野～紀ノ川～高野山～野迫川～黒滝～五條～紀ノ川～泉佐野</t>
  </si>
  <si>
    <t>7:00/8:00</t>
    <phoneticPr fontId="2"/>
  </si>
  <si>
    <t>BRM915金沢300km アタック上高地 （福井藩）</t>
    <phoneticPr fontId="2"/>
  </si>
  <si>
    <t>金沢市→富山市八尾町→飛騨市→高山市→奥飛騨温泉郷→松本市安曇→奥飛騨温泉郷
→高山市→飛騨市→富山市八尾町→金沢市</t>
    <phoneticPr fontId="2"/>
  </si>
  <si>
    <t>4:00/5:00</t>
    <phoneticPr fontId="2"/>
  </si>
  <si>
    <t>BRM915神戸600km 大山とお堂を巡る（神戸チーム）</t>
    <phoneticPr fontId="2"/>
  </si>
  <si>
    <t>HATなぎさ公園～姫路市～宍粟市～鳥取市～倉吉～大山～米子～境港～湯原温泉
～津山～上郡～たつの～姫路～神戸市街</t>
    <phoneticPr fontId="2"/>
  </si>
  <si>
    <t>BRM915神戸600km Granfondo Stage.4扇ノ山・丹後半島（神戸チーム）</t>
    <phoneticPr fontId="2"/>
  </si>
  <si>
    <t>HATなぎさ公園～西脇市～砥峰高原～若杉峠～戸倉峠～扇ノ山～上山高原 ～余部崎灯台
～丹後半島～高浜～美山～日吉ダム～北摂～六甲山～神戸市内</t>
    <phoneticPr fontId="2"/>
  </si>
  <si>
    <t>BRM921花巻200km 奇跡の一本松（京都チーム）</t>
    <phoneticPr fontId="2"/>
  </si>
  <si>
    <t>花巻～遠野～住田～大船渡～陸前高田～住田～遠野～花巻</t>
  </si>
  <si>
    <t>BRM922花巻600km 悪路王（京都チーム）</t>
    <phoneticPr fontId="2"/>
  </si>
  <si>
    <t>花巻～鹿角～十和田～青森～七戸～八戸～久慈～葛巻～宮古～花巻</t>
  </si>
  <si>
    <t>BRM928川西200km 北山杉を見に行こう （神戸チーム）</t>
    <phoneticPr fontId="2"/>
  </si>
  <si>
    <t>川西～勝尾寺～高槻市中畑～向日市～嵐山～南丹市神吉～周山～美山～京丹波～園部
～亀岡市千代川～亀岡市宮前～川西</t>
    <phoneticPr fontId="2"/>
  </si>
  <si>
    <t>BRM928和歌山400km 和歌山一周Rebirth（大阪チーム）</t>
    <phoneticPr fontId="2"/>
  </si>
  <si>
    <t>和歌山市～高野山～護摩壇山～龍神村～中辺路～新宮～串本～田辺～広川～和歌山市</t>
  </si>
  <si>
    <t>BRM1005和歌山200km Twilight Wind Farm（大阪チーム）</t>
    <phoneticPr fontId="2"/>
  </si>
  <si>
    <t>和歌山市～海南～紀美野町～生石高原～花園～護摩壇山～龍神～日高川町～有田川町
～千葉山～和歌山市</t>
    <phoneticPr fontId="2"/>
  </si>
  <si>
    <t>ルート1</t>
    <phoneticPr fontId="2"/>
  </si>
  <si>
    <t>BRM1012高岡200km 輪島（京都チーム）</t>
    <phoneticPr fontId="2"/>
  </si>
  <si>
    <t>高岡～七尾～輪島～七尾～高岡</t>
  </si>
  <si>
    <t>BRM1013高岡300km ひとひらの花火（京都チーム）</t>
    <phoneticPr fontId="2"/>
  </si>
  <si>
    <t>高岡～有峰～高山（上宝）～高山～高山（庄川）～白川～砺波～高岡</t>
  </si>
  <si>
    <t>BRM1019和歌山300km Midnight-Cimber Plus（大阪チーム）</t>
    <phoneticPr fontId="2"/>
  </si>
  <si>
    <t>和歌山市～熊取～葛城山～高野山～護摩壇山～田辺市～御坊市～和歌山市</t>
  </si>
  <si>
    <t>BRM1020米原200km 黄金の旅（京都チーム）</t>
    <phoneticPr fontId="2"/>
  </si>
  <si>
    <t>米原 → 東近江 → 甲賀 → 草津 → 野洲 → 米原</t>
  </si>
  <si>
    <t>BRM1026丸岡200km 浪漫秘湯（福井藩）</t>
    <phoneticPr fontId="2"/>
  </si>
  <si>
    <t>坂井市→勝山市→小松市→白山市→秘湯→白山市→加賀市→坂井市</t>
  </si>
  <si>
    <t>BRM1027泉佐野200km Let’s begin Brevet（大阪チーム）</t>
    <phoneticPr fontId="2"/>
  </si>
  <si>
    <t>泉佐野～加太～和歌浦～紀美野～花坂～橋本～加太～泉佐野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</si>
</sst>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DDDDDD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56" fontId="0" fillId="0" borderId="0" xfId="0" applyNumberFormat="1">
      <alignment vertical="center"/>
    </xf>
    <xf numFmtId="20" fontId="0" fillId="0" borderId="0" xfId="0" applyNumberFormat="1" applyFont="1" applyAlignment="1">
      <alignment horizontal="left" vertical="center"/>
    </xf>
    <xf numFmtId="0" fontId="3" fillId="0" borderId="0" xfId="2">
      <alignment vertical="center"/>
    </xf>
    <xf numFmtId="38" fontId="0" fillId="0" borderId="0" xfId="1" applyFont="1">
      <alignment vertical="center"/>
    </xf>
    <xf numFmtId="0" fontId="3" fillId="0" borderId="0" xfId="2" applyAlignment="1">
      <alignment vertical="center" wrapText="1"/>
    </xf>
    <xf numFmtId="0" fontId="0" fillId="0" borderId="0" xfId="0" applyFill="1">
      <alignment vertical="center"/>
    </xf>
    <xf numFmtId="0" fontId="3" fillId="0" borderId="1" xfId="2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atlonglab.yahoo.co.jp/route/watch?id=328985a34cdea8503bf4e5bee4647f93" TargetMode="External"/><Relationship Id="rId21" Type="http://schemas.openxmlformats.org/officeDocument/2006/relationships/hyperlink" Target="https://latlonglab.yahoo.co.jp/route/watch?id=e3160b4b2b4bf9c383fc98aa308345f3" TargetMode="External"/><Relationship Id="rId42" Type="http://schemas.openxmlformats.org/officeDocument/2006/relationships/hyperlink" Target="https://latlonglab.yahoo.co.jp/route/watch?id=a291e1e2f7c0cf91a68070e7f4a2cd45" TargetMode="External"/><Relationship Id="rId47" Type="http://schemas.openxmlformats.org/officeDocument/2006/relationships/hyperlink" Target="https://latlonglab.yahoo.co.jp/route/watch?id=5a16c1c0dc8d1985368b57a58cee5a35" TargetMode="External"/><Relationship Id="rId63" Type="http://schemas.openxmlformats.org/officeDocument/2006/relationships/hyperlink" Target="https://yahoo.jp/7b-pJg" TargetMode="External"/><Relationship Id="rId68" Type="http://schemas.openxmlformats.org/officeDocument/2006/relationships/hyperlink" Target="https://latlonglab.yahoo.co.jp/route/watch?id=98a40d68295e7b7c563f22e68bf71e96" TargetMode="External"/><Relationship Id="rId84" Type="http://schemas.openxmlformats.org/officeDocument/2006/relationships/hyperlink" Target="https://latlonglab.yahoo.co.jp/route/watch?id=dcf6b2664c34bd135b6a206e7e187c55" TargetMode="External"/><Relationship Id="rId89" Type="http://schemas.openxmlformats.org/officeDocument/2006/relationships/hyperlink" Target="https://latlonglab.yahoo.co.jp/route/watch?id=011ab2085c636bee646ec8a30874c566" TargetMode="External"/><Relationship Id="rId7" Type="http://schemas.openxmlformats.org/officeDocument/2006/relationships/hyperlink" Target="https://latlonglab.yahoo.co.jp/route/watch?id=ee557618a313c90fc5e4ea1fa1d9bd1d" TargetMode="External"/><Relationship Id="rId71" Type="http://schemas.openxmlformats.org/officeDocument/2006/relationships/hyperlink" Target="https://latlonglab.yahoo.co.jp/route/watch?id=c05bd59691dcabcbb06f541cd94d681e" TargetMode="External"/><Relationship Id="rId92" Type="http://schemas.openxmlformats.org/officeDocument/2006/relationships/hyperlink" Target="https://latlonglab.yahoo.co.jp/route/watch?id=ef2fc026319b00ff01435d460e750c75" TargetMode="External"/><Relationship Id="rId2" Type="http://schemas.openxmlformats.org/officeDocument/2006/relationships/hyperlink" Target="https://latlonglab.yahoo.co.jp/route/watch?id=0b269905a2bcc17e670aff4a209599d5" TargetMode="External"/><Relationship Id="rId16" Type="http://schemas.openxmlformats.org/officeDocument/2006/relationships/hyperlink" Target="https://latlonglab.yahoo.co.jp/route/watch?id=760f71686f0ba841b8b7254ac8a7619a" TargetMode="External"/><Relationship Id="rId29" Type="http://schemas.openxmlformats.org/officeDocument/2006/relationships/hyperlink" Target="https://yahoo.jp/3ydPf7" TargetMode="External"/><Relationship Id="rId11" Type="http://schemas.openxmlformats.org/officeDocument/2006/relationships/hyperlink" Target="https://latlonglab.yahoo.co.jp/route/watch?id=b19861dbc63f4486ee1c29e37be44dca" TargetMode="External"/><Relationship Id="rId24" Type="http://schemas.openxmlformats.org/officeDocument/2006/relationships/hyperlink" Target="https://latlonglab.yahoo.co.jp/route/watch?id=295c4af0c6f77079309a1f306ef65290" TargetMode="External"/><Relationship Id="rId32" Type="http://schemas.openxmlformats.org/officeDocument/2006/relationships/hyperlink" Target="https://yahoo.jp/eJGaua" TargetMode="External"/><Relationship Id="rId37" Type="http://schemas.openxmlformats.org/officeDocument/2006/relationships/hyperlink" Target="https://yahoo.jp/AuxtTU" TargetMode="External"/><Relationship Id="rId40" Type="http://schemas.openxmlformats.org/officeDocument/2006/relationships/hyperlink" Target="https://latlonglab.yahoo.co.jp/route/watch?id=ce3bccc25d8963f83353346dd037fb2b" TargetMode="External"/><Relationship Id="rId45" Type="http://schemas.openxmlformats.org/officeDocument/2006/relationships/hyperlink" Target="https://latlonglab.yahoo.co.jp/route/watch?id=236d2322b2eed2ace9f856e999788ffa" TargetMode="External"/><Relationship Id="rId53" Type="http://schemas.openxmlformats.org/officeDocument/2006/relationships/hyperlink" Target="https://latlonglab.yahoo.co.jp/route/watch?id=b8dc10f4deebc625fe587387a1a4089f" TargetMode="External"/><Relationship Id="rId58" Type="http://schemas.openxmlformats.org/officeDocument/2006/relationships/hyperlink" Target="https://yahoo.jp/IHaI8S" TargetMode="External"/><Relationship Id="rId66" Type="http://schemas.openxmlformats.org/officeDocument/2006/relationships/hyperlink" Target="https://latlonglab.yahoo.co.jp/route/watch?id=99d5911aa13701938eac96449b52d61a" TargetMode="External"/><Relationship Id="rId74" Type="http://schemas.openxmlformats.org/officeDocument/2006/relationships/hyperlink" Target="https://latlonglab.yahoo.co.jp/route/watch?id=1616c19dd4fafc66e68d95b070db0b73" TargetMode="External"/><Relationship Id="rId79" Type="http://schemas.openxmlformats.org/officeDocument/2006/relationships/hyperlink" Target="https://latlonglab.yahoo.co.jp/route/watch?id=815a980a4ecf9fd1890c698d6251f61c" TargetMode="External"/><Relationship Id="rId87" Type="http://schemas.openxmlformats.org/officeDocument/2006/relationships/hyperlink" Target="https://latlonglab.yahoo.co.jp/route/watch?id=cfaa4dcc10aa15b0c7615662d1dff1d7" TargetMode="External"/><Relationship Id="rId102" Type="http://schemas.openxmlformats.org/officeDocument/2006/relationships/hyperlink" Target="https://latlonglab.yahoo.co.jp/route/watch?id=79ceb91b331ba58b745471b8963a85cd" TargetMode="External"/><Relationship Id="rId5" Type="http://schemas.openxmlformats.org/officeDocument/2006/relationships/hyperlink" Target="https://latlonglab.yahoo.co.jp/route/watch?id=4c2e24fe38d27300dfacd2e59f3fc7fc" TargetMode="External"/><Relationship Id="rId61" Type="http://schemas.openxmlformats.org/officeDocument/2006/relationships/hyperlink" Target="https://yahoo.jp/bkm4_k" TargetMode="External"/><Relationship Id="rId82" Type="http://schemas.openxmlformats.org/officeDocument/2006/relationships/hyperlink" Target="https://latlonglab.yahoo.co.jp/route/watch?id=466684ea94684fef520112952aae3c65" TargetMode="External"/><Relationship Id="rId90" Type="http://schemas.openxmlformats.org/officeDocument/2006/relationships/hyperlink" Target="https://latlonglab.yahoo.co.jp/route/watch?id=98a40d68295e7b7c563f22e68bf71e96" TargetMode="External"/><Relationship Id="rId95" Type="http://schemas.openxmlformats.org/officeDocument/2006/relationships/hyperlink" Target="https://latlonglab.yahoo.co.jp/route/watch?id=558d8f08b025278141bc68062fffad8a" TargetMode="External"/><Relationship Id="rId19" Type="http://schemas.openxmlformats.org/officeDocument/2006/relationships/hyperlink" Target="https://latlonglab.yahoo.co.jp/route/watch?id=7a3e4c21f4ee954cb0ecedc2048c77ec" TargetMode="External"/><Relationship Id="rId14" Type="http://schemas.openxmlformats.org/officeDocument/2006/relationships/hyperlink" Target="https://latlonglab.yahoo.co.jp/route/watch?id=295c4af0c6f77079309a1f306ef65290" TargetMode="External"/><Relationship Id="rId22" Type="http://schemas.openxmlformats.org/officeDocument/2006/relationships/hyperlink" Target="https://latlonglab.yahoo.co.jp/route/watch?id=882391c46606f9f931b9d88d911c9f9a" TargetMode="External"/><Relationship Id="rId27" Type="http://schemas.openxmlformats.org/officeDocument/2006/relationships/hyperlink" Target="https://latlonglab.yahoo.co.jp/route/watch?id=cf01b82d09a7ea34fadb3a95d7792e77" TargetMode="External"/><Relationship Id="rId30" Type="http://schemas.openxmlformats.org/officeDocument/2006/relationships/hyperlink" Target="https://latlonglab.yahoo.co.jp/route/watch?id=d6e3ad2a499d51ed911187aad09f0a3d" TargetMode="External"/><Relationship Id="rId35" Type="http://schemas.openxmlformats.org/officeDocument/2006/relationships/hyperlink" Target="https://yahoo.jp/sIHTt5" TargetMode="External"/><Relationship Id="rId43" Type="http://schemas.openxmlformats.org/officeDocument/2006/relationships/hyperlink" Target="https://latlonglab.yahoo.co.jp/route/watch?id=bea3e38e0ef4dedb0dd7a46dd73697e7" TargetMode="External"/><Relationship Id="rId48" Type="http://schemas.openxmlformats.org/officeDocument/2006/relationships/hyperlink" Target="https://latlonglab.yahoo.co.jp/route/watch?id=65d7a034cf0186a74b4465887b05f8c9" TargetMode="External"/><Relationship Id="rId56" Type="http://schemas.openxmlformats.org/officeDocument/2006/relationships/hyperlink" Target="https://latlonglab.yahoo.co.jp/route/watch?id=5b642b4d7184cc7015d8172732faf408" TargetMode="External"/><Relationship Id="rId64" Type="http://schemas.openxmlformats.org/officeDocument/2006/relationships/hyperlink" Target="https://yahoo.jp/1AVmCc" TargetMode="External"/><Relationship Id="rId69" Type="http://schemas.openxmlformats.org/officeDocument/2006/relationships/hyperlink" Target="https://latlonglab.yahoo.co.jp/route/watch?id=85c47af62fc4cb3ade1c0cc7dbbc07e9" TargetMode="External"/><Relationship Id="rId77" Type="http://schemas.openxmlformats.org/officeDocument/2006/relationships/hyperlink" Target="https://yahoo.jp/cHvBqi" TargetMode="External"/><Relationship Id="rId100" Type="http://schemas.openxmlformats.org/officeDocument/2006/relationships/hyperlink" Target="https://latlonglab.yahoo.co.jp/route/watch?id=80c1860bab74200078776800ab9c0cc3" TargetMode="External"/><Relationship Id="rId8" Type="http://schemas.openxmlformats.org/officeDocument/2006/relationships/hyperlink" Target="https://latlonglab.yahoo.co.jp/route/watch?id=3acc264966030ef505eb2efd9437509c" TargetMode="External"/><Relationship Id="rId51" Type="http://schemas.openxmlformats.org/officeDocument/2006/relationships/hyperlink" Target="https://latlonglab.yahoo.co.jp/route/watch?id=28e4c05b8a34dc638ecef608311b9efd" TargetMode="External"/><Relationship Id="rId72" Type="http://schemas.openxmlformats.org/officeDocument/2006/relationships/hyperlink" Target="https://latlonglab.yahoo.co.jp/route/watch?id=fb0d80ff24ff28be17893b05709edff0" TargetMode="External"/><Relationship Id="rId80" Type="http://schemas.openxmlformats.org/officeDocument/2006/relationships/hyperlink" Target="https://latlonglab.yahoo.co.jp/route/watch?id=fbb16c06d0ebb84e39f2d852c22086b5" TargetMode="External"/><Relationship Id="rId85" Type="http://schemas.openxmlformats.org/officeDocument/2006/relationships/hyperlink" Target="https://latlonglab.yahoo.co.jp/route/watch?id=a21377bb763c3e88ea20017fa30d3e27" TargetMode="External"/><Relationship Id="rId93" Type="http://schemas.openxmlformats.org/officeDocument/2006/relationships/hyperlink" Target="https://yahoo.jp/xlVxqNK" TargetMode="External"/><Relationship Id="rId98" Type="http://schemas.openxmlformats.org/officeDocument/2006/relationships/hyperlink" Target="https://latlonglab.yahoo.co.jp/route/watch?id=1a131566742d13909f11b9a4a959f667" TargetMode="External"/><Relationship Id="rId3" Type="http://schemas.openxmlformats.org/officeDocument/2006/relationships/hyperlink" Target="https://latlonglab.yahoo.co.jp/route/watch?id=8828f049415c096511be25a2d92d3a8b" TargetMode="External"/><Relationship Id="rId12" Type="http://schemas.openxmlformats.org/officeDocument/2006/relationships/hyperlink" Target="https://yahoo.jp/_4Uefh" TargetMode="External"/><Relationship Id="rId17" Type="http://schemas.openxmlformats.org/officeDocument/2006/relationships/hyperlink" Target="https://latlonglab.yahoo.co.jp/route/watch?id=b13a7e85ba11e720f5fb7c44ffbcd87f" TargetMode="External"/><Relationship Id="rId25" Type="http://schemas.openxmlformats.org/officeDocument/2006/relationships/hyperlink" Target="https://latlonglab.yahoo.co.jp/route/watch?id=a329347738c662adcc163fc534b70d1d" TargetMode="External"/><Relationship Id="rId33" Type="http://schemas.openxmlformats.org/officeDocument/2006/relationships/hyperlink" Target="https://yahoo.jp/6BkZbQ" TargetMode="External"/><Relationship Id="rId38" Type="http://schemas.openxmlformats.org/officeDocument/2006/relationships/hyperlink" Target="https://yahoo.jp/QhVHtM" TargetMode="External"/><Relationship Id="rId46" Type="http://schemas.openxmlformats.org/officeDocument/2006/relationships/hyperlink" Target="https://latlonglab.yahoo.co.jp/route/watch?id=3adb0b505e1eb827878f799014641b14" TargetMode="External"/><Relationship Id="rId59" Type="http://schemas.openxmlformats.org/officeDocument/2006/relationships/hyperlink" Target="https://latlonglab.yahoo.co.jp/route/watch?id=58991325f550655136649a670c2b2eb4" TargetMode="External"/><Relationship Id="rId67" Type="http://schemas.openxmlformats.org/officeDocument/2006/relationships/hyperlink" Target="https://latlonglab.yahoo.co.jp/route/watch?id=3f35aa9291b1c807221659e05bb8c86b" TargetMode="External"/><Relationship Id="rId103" Type="http://schemas.openxmlformats.org/officeDocument/2006/relationships/hyperlink" Target="https://latlonglab.yahoo.co.jp/route/watch?id=bee2b54c383ed3b24b4ac288f10fed67" TargetMode="External"/><Relationship Id="rId20" Type="http://schemas.openxmlformats.org/officeDocument/2006/relationships/hyperlink" Target="https://latlonglab.yahoo.co.jp/route/watch?id=2ddc6646ca3cf76107d0bb838a7cf680" TargetMode="External"/><Relationship Id="rId41" Type="http://schemas.openxmlformats.org/officeDocument/2006/relationships/hyperlink" Target="https://latlonglab.yahoo.co.jp/route/watch?id=0c7fa5273f96183e6e6fc7a702bfe7d6" TargetMode="External"/><Relationship Id="rId54" Type="http://schemas.openxmlformats.org/officeDocument/2006/relationships/hyperlink" Target="https://yahoo.jp/w5cdW2" TargetMode="External"/><Relationship Id="rId62" Type="http://schemas.openxmlformats.org/officeDocument/2006/relationships/hyperlink" Target="https://yahoo.jp/VpbCj5" TargetMode="External"/><Relationship Id="rId70" Type="http://schemas.openxmlformats.org/officeDocument/2006/relationships/hyperlink" Target="https://latlonglab.yahoo.co.jp/route/watch?id=5e75c9ea2538e860f225947b104953c4" TargetMode="External"/><Relationship Id="rId75" Type="http://schemas.openxmlformats.org/officeDocument/2006/relationships/hyperlink" Target="https://latlonglab.yahoo.co.jp/route/watch?id=b1fa9a051bc32317bd8e4fb24f1149b7" TargetMode="External"/><Relationship Id="rId83" Type="http://schemas.openxmlformats.org/officeDocument/2006/relationships/hyperlink" Target="https://yahoo.jp/EppnjK" TargetMode="External"/><Relationship Id="rId88" Type="http://schemas.openxmlformats.org/officeDocument/2006/relationships/hyperlink" Target="https://latlonglab.yahoo.co.jp/route/watch?id=cfd81a95b6b155a77febff40615eed19" TargetMode="External"/><Relationship Id="rId91" Type="http://schemas.openxmlformats.org/officeDocument/2006/relationships/hyperlink" Target="https://latlonglab.yahoo.co.jp/route/watch?id=9444611ce1e8e29a769253ac7120a0ad" TargetMode="External"/><Relationship Id="rId96" Type="http://schemas.openxmlformats.org/officeDocument/2006/relationships/hyperlink" Target="https://latlonglab.yahoo.co.jp/route/watch?id=88ac1d7cc34a463f33fcf70982277cda" TargetMode="External"/><Relationship Id="rId1" Type="http://schemas.openxmlformats.org/officeDocument/2006/relationships/hyperlink" Target="https://latlonglab.yahoo.co.jp/route/watch?id=abe951595a257f68bee4253e6b1f0e93" TargetMode="External"/><Relationship Id="rId6" Type="http://schemas.openxmlformats.org/officeDocument/2006/relationships/hyperlink" Target="https://latlonglab.yahoo.co.jp/route/watch?id=7f362e32607cde39a69b96fbd17ccce1" TargetMode="External"/><Relationship Id="rId15" Type="http://schemas.openxmlformats.org/officeDocument/2006/relationships/hyperlink" Target="https://latlonglab.yahoo.co.jp/route/watch?id=a329347738c662adcc163fc534b70d1d" TargetMode="External"/><Relationship Id="rId23" Type="http://schemas.openxmlformats.org/officeDocument/2006/relationships/hyperlink" Target="https://latlonglab.yahoo.co.jp/route/watch?id=29f7b43b6faad98c4b2762147b24a489" TargetMode="External"/><Relationship Id="rId28" Type="http://schemas.openxmlformats.org/officeDocument/2006/relationships/hyperlink" Target="https://latlonglab.yahoo.co.jp/route/watch?id=b3d1b451b6e7514955e211ef65383e09" TargetMode="External"/><Relationship Id="rId36" Type="http://schemas.openxmlformats.org/officeDocument/2006/relationships/hyperlink" Target="https://latlonglab.yahoo.co.jp/route/watch?id=6ace36f29c322f6da3b53af234fd0ee0" TargetMode="External"/><Relationship Id="rId49" Type="http://schemas.openxmlformats.org/officeDocument/2006/relationships/hyperlink" Target="https://latlonglab.yahoo.co.jp/route/watch?id=911452dd4ffcfbe707e58a3592c718f5" TargetMode="External"/><Relationship Id="rId57" Type="http://schemas.openxmlformats.org/officeDocument/2006/relationships/hyperlink" Target="https://yahoo.jp/WhP4QJ" TargetMode="External"/><Relationship Id="rId10" Type="http://schemas.openxmlformats.org/officeDocument/2006/relationships/hyperlink" Target="https://latlonglab.yahoo.co.jp/route/watch?id=f3b746661dce6c35bf0ddb8dac9f836c" TargetMode="External"/><Relationship Id="rId31" Type="http://schemas.openxmlformats.org/officeDocument/2006/relationships/hyperlink" Target="https://latlonglab.yahoo.co.jp/route/watch?id=a2856c27d02d1693d8c39e0290edd5ab" TargetMode="External"/><Relationship Id="rId44" Type="http://schemas.openxmlformats.org/officeDocument/2006/relationships/hyperlink" Target="https://latlonglab.yahoo.co.jp/route/watch?id=87d5add9eb0d8f0196acd7a9fad86a7f" TargetMode="External"/><Relationship Id="rId52" Type="http://schemas.openxmlformats.org/officeDocument/2006/relationships/hyperlink" Target="https://latlonglab.yahoo.co.jp/route/watch?id=055a0176e5c49d7fc877236626da758e" TargetMode="External"/><Relationship Id="rId60" Type="http://schemas.openxmlformats.org/officeDocument/2006/relationships/hyperlink" Target="https://latlonglab.yahoo.co.jp/route/watch?id=98a40d68295e7b7c563f22e68bf71e96" TargetMode="External"/><Relationship Id="rId65" Type="http://schemas.openxmlformats.org/officeDocument/2006/relationships/hyperlink" Target="https://latlonglab.yahoo.co.jp/route/watch?id=79d6fb69907e17171b41d887bb4f07f9" TargetMode="External"/><Relationship Id="rId73" Type="http://schemas.openxmlformats.org/officeDocument/2006/relationships/hyperlink" Target="https://latlonglab.yahoo.co.jp/route/watch?id=288d730107681f99446c04651e552420" TargetMode="External"/><Relationship Id="rId78" Type="http://schemas.openxmlformats.org/officeDocument/2006/relationships/hyperlink" Target="https://latlonglab.yahoo.co.jp/route/watch?id=6ad05932899297fdf319a7e831a9d94b" TargetMode="External"/><Relationship Id="rId81" Type="http://schemas.openxmlformats.org/officeDocument/2006/relationships/hyperlink" Target="http://latlonglab.yahoo.co.jp/route/watch?id=e8fd31781b0febb26cb191e703fb6ee1" TargetMode="External"/><Relationship Id="rId86" Type="http://schemas.openxmlformats.org/officeDocument/2006/relationships/hyperlink" Target="https://latlonglab.yahoo.co.jp/route/watch?id=a6995b7967b6e62d864adc1120c5d622" TargetMode="External"/><Relationship Id="rId94" Type="http://schemas.openxmlformats.org/officeDocument/2006/relationships/hyperlink" Target="https://latlonglab.yahoo.co.jp/route/watch?id=02cc9d5a1f73e76962f88906e131bdfe" TargetMode="External"/><Relationship Id="rId99" Type="http://schemas.openxmlformats.org/officeDocument/2006/relationships/hyperlink" Target="https://latlonglab.yahoo.co.jp/route/watch?id=32b83be410d810937cf3dd76a59cd9ba" TargetMode="External"/><Relationship Id="rId101" Type="http://schemas.openxmlformats.org/officeDocument/2006/relationships/hyperlink" Target="https://yahoo.jp/nuOTLDB" TargetMode="External"/><Relationship Id="rId4" Type="http://schemas.openxmlformats.org/officeDocument/2006/relationships/hyperlink" Target="https://latlonglab.yahoo.co.jp/route/watch?id=645ff6b8df8653c6f32e6755d91e50af" TargetMode="External"/><Relationship Id="rId9" Type="http://schemas.openxmlformats.org/officeDocument/2006/relationships/hyperlink" Target="https://latlonglab.yahoo.co.jp/route/watch?id=7c348ff0ef528d2b5a7bbc0f53d602a7" TargetMode="External"/><Relationship Id="rId13" Type="http://schemas.openxmlformats.org/officeDocument/2006/relationships/hyperlink" Target="https://latlonglab.yahoo.co.jp/route/watch?id=3f79265c66e8c3db7694cd26d3a9be1f" TargetMode="External"/><Relationship Id="rId18" Type="http://schemas.openxmlformats.org/officeDocument/2006/relationships/hyperlink" Target="https://latlonglab.yahoo.co.jp/route/watch?id=7aa2f8fa90c11f805f2eebbcac7755c0" TargetMode="External"/><Relationship Id="rId39" Type="http://schemas.openxmlformats.org/officeDocument/2006/relationships/hyperlink" Target="https://yahoo.jp/dMDx_l" TargetMode="External"/><Relationship Id="rId34" Type="http://schemas.openxmlformats.org/officeDocument/2006/relationships/hyperlink" Target="https://yahoo.jp/byeqiI" TargetMode="External"/><Relationship Id="rId50" Type="http://schemas.openxmlformats.org/officeDocument/2006/relationships/hyperlink" Target="https://latlonglab.yahoo.co.jp/route/watch?id=aec79cd1555ad042a44071688eccde73" TargetMode="External"/><Relationship Id="rId55" Type="http://schemas.openxmlformats.org/officeDocument/2006/relationships/hyperlink" Target="https://yahoo.jp/L9WYzX" TargetMode="External"/><Relationship Id="rId76" Type="http://schemas.openxmlformats.org/officeDocument/2006/relationships/hyperlink" Target="https://latlonglab.yahoo.co.jp/route/watch?id=e648f35aed733dd88eb771f2fc73c2e4" TargetMode="External"/><Relationship Id="rId97" Type="http://schemas.openxmlformats.org/officeDocument/2006/relationships/hyperlink" Target="https://latlonglab.yahoo.co.jp/route/watch?id=601c30536c7825b4d8e485b03d66cdb0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4D26-01F6-4C07-9863-F33ECC84F1AC}">
  <dimension ref="A1:G106"/>
  <sheetViews>
    <sheetView tabSelected="1" workbookViewId="0">
      <selection activeCell="B14" sqref="B14"/>
    </sheetView>
  </sheetViews>
  <sheetFormatPr defaultRowHeight="18.75" x14ac:dyDescent="0.4"/>
  <cols>
    <col min="1" max="1" width="72" style="8" bestFit="1" customWidth="1"/>
    <col min="2" max="2" width="77.5" bestFit="1" customWidth="1"/>
    <col min="3" max="3" width="22.375" style="1" bestFit="1" customWidth="1"/>
    <col min="4" max="4" width="13" bestFit="1" customWidth="1"/>
    <col min="5" max="5" width="13" style="6" bestFit="1" customWidth="1"/>
    <col min="6" max="6" width="11" bestFit="1" customWidth="1"/>
  </cols>
  <sheetData>
    <row r="1" spans="1:7" x14ac:dyDescent="0.4">
      <c r="A1" s="13" t="s">
        <v>55</v>
      </c>
      <c r="B1" s="11" t="s">
        <v>56</v>
      </c>
      <c r="C1" s="11" t="s">
        <v>57</v>
      </c>
      <c r="D1" s="11" t="s">
        <v>58</v>
      </c>
      <c r="E1" s="12" t="s">
        <v>59</v>
      </c>
      <c r="F1" s="11" t="s">
        <v>60</v>
      </c>
      <c r="G1" t="s">
        <v>70</v>
      </c>
    </row>
    <row r="2" spans="1:7" x14ac:dyDescent="0.4">
      <c r="A2" s="8" t="s">
        <v>14</v>
      </c>
      <c r="B2" t="s">
        <v>2</v>
      </c>
      <c r="C2" s="1" t="s">
        <v>8</v>
      </c>
      <c r="D2" s="7" t="s">
        <v>47</v>
      </c>
      <c r="E2" s="6">
        <v>808</v>
      </c>
      <c r="F2" s="3">
        <v>43424</v>
      </c>
    </row>
    <row r="3" spans="1:7" x14ac:dyDescent="0.4">
      <c r="A3" s="8" t="s">
        <v>15</v>
      </c>
      <c r="B3" t="s">
        <v>3</v>
      </c>
      <c r="C3" s="4">
        <v>0.25</v>
      </c>
      <c r="D3" s="7" t="s">
        <v>50</v>
      </c>
      <c r="E3" s="6">
        <v>1547</v>
      </c>
      <c r="F3" s="3">
        <v>43424</v>
      </c>
    </row>
    <row r="4" spans="1:7" x14ac:dyDescent="0.4">
      <c r="C4" s="4"/>
      <c r="D4" s="7" t="s">
        <v>49</v>
      </c>
      <c r="E4" s="6">
        <v>2241</v>
      </c>
      <c r="F4" s="3"/>
    </row>
    <row r="5" spans="1:7" x14ac:dyDescent="0.4">
      <c r="A5" s="8" t="s">
        <v>16</v>
      </c>
      <c r="B5" t="s">
        <v>4</v>
      </c>
      <c r="C5" s="1" t="s">
        <v>9</v>
      </c>
      <c r="D5" s="5" t="s">
        <v>47</v>
      </c>
      <c r="E5" s="6">
        <v>2915</v>
      </c>
      <c r="F5" s="3">
        <v>43424</v>
      </c>
    </row>
    <row r="6" spans="1:7" x14ac:dyDescent="0.4">
      <c r="A6" s="8" t="s">
        <v>17</v>
      </c>
      <c r="B6" s="2" t="s">
        <v>54</v>
      </c>
      <c r="C6" s="4">
        <v>0.45833333333333331</v>
      </c>
      <c r="D6" s="5" t="s">
        <v>48</v>
      </c>
      <c r="E6" s="6">
        <v>697</v>
      </c>
      <c r="F6" s="3">
        <v>43424</v>
      </c>
    </row>
    <row r="7" spans="1:7" x14ac:dyDescent="0.4">
      <c r="B7" s="2" t="s">
        <v>53</v>
      </c>
      <c r="C7" s="4"/>
      <c r="D7" s="5" t="s">
        <v>49</v>
      </c>
      <c r="E7" s="6">
        <v>1751</v>
      </c>
      <c r="F7" s="3"/>
    </row>
    <row r="8" spans="1:7" x14ac:dyDescent="0.4">
      <c r="B8" s="2"/>
      <c r="C8" s="4"/>
      <c r="D8" s="5" t="s">
        <v>51</v>
      </c>
      <c r="E8" s="6">
        <v>1010</v>
      </c>
      <c r="F8" s="3"/>
    </row>
    <row r="9" spans="1:7" x14ac:dyDescent="0.4">
      <c r="B9" s="2"/>
      <c r="C9" s="4"/>
      <c r="D9" s="5" t="s">
        <v>52</v>
      </c>
      <c r="E9" s="6">
        <v>1149</v>
      </c>
      <c r="F9" s="3"/>
    </row>
    <row r="10" spans="1:7" ht="37.5" x14ac:dyDescent="0.4">
      <c r="A10" s="8" t="s">
        <v>18</v>
      </c>
      <c r="B10" s="2" t="s">
        <v>5</v>
      </c>
      <c r="C10" s="4">
        <v>0.35416666666666669</v>
      </c>
      <c r="D10" s="5" t="s">
        <v>48</v>
      </c>
      <c r="E10" s="6">
        <v>2579</v>
      </c>
      <c r="F10" s="3">
        <v>43424</v>
      </c>
    </row>
    <row r="11" spans="1:7" x14ac:dyDescent="0.4">
      <c r="B11" s="2"/>
      <c r="C11" s="4"/>
      <c r="D11" s="5" t="s">
        <v>49</v>
      </c>
      <c r="E11" s="6">
        <v>2800</v>
      </c>
      <c r="F11" s="3"/>
    </row>
    <row r="12" spans="1:7" x14ac:dyDescent="0.4">
      <c r="A12" s="8" t="s">
        <v>19</v>
      </c>
      <c r="B12" t="s">
        <v>6</v>
      </c>
      <c r="C12" s="1" t="s">
        <v>7</v>
      </c>
      <c r="D12" s="5" t="s">
        <v>47</v>
      </c>
      <c r="F12" s="3">
        <v>43434</v>
      </c>
    </row>
    <row r="13" spans="1:7" x14ac:dyDescent="0.4">
      <c r="A13" s="8" t="s">
        <v>20</v>
      </c>
      <c r="B13" t="s">
        <v>10</v>
      </c>
      <c r="C13" s="4">
        <v>0.29166666666666669</v>
      </c>
      <c r="D13" s="5" t="s">
        <v>47</v>
      </c>
      <c r="F13" s="3">
        <v>43424</v>
      </c>
    </row>
    <row r="14" spans="1:7" x14ac:dyDescent="0.4">
      <c r="A14" s="8" t="s">
        <v>21</v>
      </c>
      <c r="B14" t="s">
        <v>11</v>
      </c>
      <c r="C14" s="4" t="s">
        <v>12</v>
      </c>
      <c r="D14" s="5" t="s">
        <v>48</v>
      </c>
      <c r="E14" s="6">
        <v>3490</v>
      </c>
      <c r="F14" s="3">
        <v>43435</v>
      </c>
    </row>
    <row r="15" spans="1:7" x14ac:dyDescent="0.4">
      <c r="C15" s="4"/>
      <c r="D15" s="5" t="s">
        <v>49</v>
      </c>
      <c r="E15" s="6">
        <v>586</v>
      </c>
      <c r="F15" s="3"/>
    </row>
    <row r="16" spans="1:7" x14ac:dyDescent="0.4">
      <c r="A16" s="8" t="s">
        <v>22</v>
      </c>
      <c r="B16" t="s">
        <v>13</v>
      </c>
      <c r="C16" s="4">
        <v>0.1875</v>
      </c>
      <c r="D16" s="5" t="s">
        <v>48</v>
      </c>
      <c r="E16" s="6">
        <v>1752</v>
      </c>
      <c r="F16" s="3">
        <v>43424</v>
      </c>
    </row>
    <row r="17" spans="1:6" x14ac:dyDescent="0.4">
      <c r="C17" s="4"/>
      <c r="D17" s="5" t="s">
        <v>49</v>
      </c>
      <c r="E17" s="6">
        <v>2831</v>
      </c>
      <c r="F17" s="3"/>
    </row>
    <row r="18" spans="1:6" x14ac:dyDescent="0.4">
      <c r="C18" s="4"/>
      <c r="D18" s="5" t="s">
        <v>51</v>
      </c>
      <c r="E18" s="6">
        <v>2056</v>
      </c>
      <c r="F18" s="3"/>
    </row>
    <row r="19" spans="1:6" x14ac:dyDescent="0.4">
      <c r="A19" s="8" t="s">
        <v>23</v>
      </c>
      <c r="B19" t="s">
        <v>24</v>
      </c>
      <c r="C19" s="4">
        <v>0.29166666666666669</v>
      </c>
      <c r="D19" s="5" t="s">
        <v>47</v>
      </c>
      <c r="E19" s="6">
        <v>1999</v>
      </c>
      <c r="F19" s="3">
        <v>43424</v>
      </c>
    </row>
    <row r="20" spans="1:6" x14ac:dyDescent="0.4">
      <c r="A20" s="8" t="s">
        <v>25</v>
      </c>
      <c r="B20" t="s">
        <v>26</v>
      </c>
      <c r="C20" s="1" t="s">
        <v>27</v>
      </c>
      <c r="D20" s="5" t="s">
        <v>47</v>
      </c>
      <c r="E20" s="6">
        <v>1597</v>
      </c>
      <c r="F20" s="3">
        <v>43114</v>
      </c>
    </row>
    <row r="21" spans="1:6" x14ac:dyDescent="0.4">
      <c r="A21" s="8" t="s">
        <v>29</v>
      </c>
      <c r="B21" t="s">
        <v>28</v>
      </c>
      <c r="C21" s="4">
        <v>0.29166666666666669</v>
      </c>
      <c r="D21" s="5" t="s">
        <v>47</v>
      </c>
      <c r="E21" s="6">
        <v>3417</v>
      </c>
      <c r="F21" s="3">
        <v>43424</v>
      </c>
    </row>
    <row r="22" spans="1:6" x14ac:dyDescent="0.4">
      <c r="A22" s="8" t="s">
        <v>30</v>
      </c>
      <c r="B22" t="s">
        <v>31</v>
      </c>
      <c r="C22" s="1" t="s">
        <v>32</v>
      </c>
      <c r="D22" s="5" t="s">
        <v>47</v>
      </c>
      <c r="E22" s="6">
        <v>1836</v>
      </c>
      <c r="F22" s="3">
        <v>43424</v>
      </c>
    </row>
    <row r="23" spans="1:6" x14ac:dyDescent="0.4">
      <c r="A23" s="8" t="s">
        <v>33</v>
      </c>
      <c r="B23" t="s">
        <v>34</v>
      </c>
      <c r="C23" s="1" t="s">
        <v>35</v>
      </c>
      <c r="D23" s="5" t="s">
        <v>47</v>
      </c>
      <c r="E23" s="6">
        <v>1194</v>
      </c>
      <c r="F23" s="3">
        <v>43424</v>
      </c>
    </row>
    <row r="24" spans="1:6" ht="37.5" x14ac:dyDescent="0.4">
      <c r="A24" s="8" t="s">
        <v>36</v>
      </c>
      <c r="B24" s="2" t="s">
        <v>37</v>
      </c>
      <c r="C24" s="4">
        <v>0.25</v>
      </c>
      <c r="D24" s="5" t="s">
        <v>48</v>
      </c>
      <c r="E24" s="6">
        <v>3490</v>
      </c>
      <c r="F24" s="3">
        <v>43424</v>
      </c>
    </row>
    <row r="25" spans="1:6" x14ac:dyDescent="0.4">
      <c r="B25" s="2"/>
      <c r="C25" s="4"/>
      <c r="D25" s="5" t="s">
        <v>49</v>
      </c>
      <c r="E25" s="6">
        <v>586</v>
      </c>
      <c r="F25" s="3"/>
    </row>
    <row r="26" spans="1:6" x14ac:dyDescent="0.4">
      <c r="A26" s="8" t="s">
        <v>38</v>
      </c>
      <c r="B26" t="s">
        <v>39</v>
      </c>
      <c r="C26" s="4">
        <v>0.25</v>
      </c>
      <c r="D26" s="5" t="s">
        <v>47</v>
      </c>
      <c r="E26" s="8">
        <v>1191</v>
      </c>
      <c r="F26" s="3">
        <v>43424</v>
      </c>
    </row>
    <row r="27" spans="1:6" x14ac:dyDescent="0.4">
      <c r="A27" s="8" t="s">
        <v>40</v>
      </c>
      <c r="B27" t="s">
        <v>103</v>
      </c>
      <c r="C27" s="4">
        <v>0.20833333333333334</v>
      </c>
      <c r="D27" s="5" t="s">
        <v>47</v>
      </c>
      <c r="E27" s="8">
        <v>1888</v>
      </c>
      <c r="F27" s="3">
        <v>43424</v>
      </c>
    </row>
    <row r="28" spans="1:6" x14ac:dyDescent="0.4">
      <c r="A28" s="8" t="s">
        <v>41</v>
      </c>
      <c r="B28" s="10" t="s">
        <v>104</v>
      </c>
      <c r="C28" s="4">
        <v>0.29166666666666669</v>
      </c>
      <c r="D28" s="5" t="s">
        <v>47</v>
      </c>
      <c r="E28" s="6">
        <v>1544</v>
      </c>
      <c r="F28" s="3">
        <v>43424</v>
      </c>
    </row>
    <row r="29" spans="1:6" x14ac:dyDescent="0.4">
      <c r="A29" s="8" t="s">
        <v>42</v>
      </c>
      <c r="B29" t="s">
        <v>43</v>
      </c>
      <c r="C29" s="1" t="s">
        <v>44</v>
      </c>
      <c r="D29" s="5" t="s">
        <v>47</v>
      </c>
      <c r="E29" s="6">
        <v>1783</v>
      </c>
      <c r="F29" s="3">
        <v>43107</v>
      </c>
    </row>
    <row r="30" spans="1:6" ht="37.5" x14ac:dyDescent="0.4">
      <c r="A30" s="8" t="s">
        <v>45</v>
      </c>
      <c r="B30" s="2" t="s">
        <v>46</v>
      </c>
      <c r="C30" s="4">
        <v>0.29166666666666669</v>
      </c>
      <c r="D30" s="5" t="s">
        <v>47</v>
      </c>
      <c r="E30" s="6">
        <v>3237</v>
      </c>
      <c r="F30" s="3">
        <v>43132</v>
      </c>
    </row>
    <row r="31" spans="1:6" x14ac:dyDescent="0.4">
      <c r="A31" s="8" t="s">
        <v>61</v>
      </c>
      <c r="B31" t="s">
        <v>62</v>
      </c>
      <c r="C31" s="4">
        <v>0.3125</v>
      </c>
      <c r="D31" s="5" t="s">
        <v>47</v>
      </c>
      <c r="E31" s="6">
        <v>4401</v>
      </c>
      <c r="F31" s="3">
        <v>43132</v>
      </c>
    </row>
    <row r="32" spans="1:6" x14ac:dyDescent="0.4">
      <c r="A32" s="8" t="s">
        <v>63</v>
      </c>
      <c r="B32" t="s">
        <v>64</v>
      </c>
      <c r="C32" s="4">
        <v>0.25</v>
      </c>
      <c r="D32" s="5" t="s">
        <v>47</v>
      </c>
      <c r="E32" s="6">
        <v>5985</v>
      </c>
      <c r="F32" s="3">
        <v>43424</v>
      </c>
    </row>
    <row r="33" spans="1:6" x14ac:dyDescent="0.4">
      <c r="A33" s="8" t="s">
        <v>65</v>
      </c>
      <c r="B33" t="s">
        <v>66</v>
      </c>
      <c r="C33" s="4">
        <v>0.33333333333333331</v>
      </c>
      <c r="D33" s="5" t="s">
        <v>47</v>
      </c>
      <c r="E33" s="6">
        <v>1532</v>
      </c>
      <c r="F33" s="3">
        <v>43145</v>
      </c>
    </row>
    <row r="34" spans="1:6" x14ac:dyDescent="0.4">
      <c r="A34" s="8" t="s">
        <v>67</v>
      </c>
      <c r="B34" t="s">
        <v>68</v>
      </c>
      <c r="C34" s="1" t="s">
        <v>69</v>
      </c>
      <c r="D34" s="5" t="s">
        <v>47</v>
      </c>
      <c r="E34" s="6">
        <v>2345</v>
      </c>
      <c r="F34" s="3">
        <v>43128</v>
      </c>
    </row>
    <row r="35" spans="1:6" x14ac:dyDescent="0.4">
      <c r="A35" s="8" t="s">
        <v>71</v>
      </c>
      <c r="B35" t="s">
        <v>72</v>
      </c>
      <c r="C35" s="1" t="s">
        <v>73</v>
      </c>
      <c r="D35" s="5" t="s">
        <v>74</v>
      </c>
      <c r="E35" s="6">
        <v>1585</v>
      </c>
      <c r="F35" s="3">
        <v>43160</v>
      </c>
    </row>
    <row r="36" spans="1:6" x14ac:dyDescent="0.4">
      <c r="A36" s="8" t="s">
        <v>75</v>
      </c>
      <c r="B36" t="s">
        <v>76</v>
      </c>
      <c r="C36" s="1" t="s">
        <v>77</v>
      </c>
      <c r="D36" s="7" t="s">
        <v>78</v>
      </c>
      <c r="E36" s="6">
        <v>3974</v>
      </c>
      <c r="F36" s="3">
        <v>43447</v>
      </c>
    </row>
    <row r="37" spans="1:6" x14ac:dyDescent="0.4">
      <c r="A37" s="8" t="s">
        <v>83</v>
      </c>
      <c r="B37" t="s">
        <v>79</v>
      </c>
      <c r="C37" s="1" t="s">
        <v>80</v>
      </c>
      <c r="D37" s="5" t="s">
        <v>47</v>
      </c>
      <c r="E37" s="6">
        <v>4316</v>
      </c>
      <c r="F37" s="3">
        <v>43424</v>
      </c>
    </row>
    <row r="38" spans="1:6" x14ac:dyDescent="0.4">
      <c r="A38" s="8" t="s">
        <v>81</v>
      </c>
      <c r="B38" t="s">
        <v>82</v>
      </c>
      <c r="C38" s="4">
        <v>0.29166666666666669</v>
      </c>
    </row>
    <row r="39" spans="1:6" ht="38.25" thickBot="1" x14ac:dyDescent="0.45">
      <c r="A39" s="8" t="s">
        <v>84</v>
      </c>
      <c r="B39" s="2" t="s">
        <v>85</v>
      </c>
      <c r="C39" s="4">
        <v>0.29166666666666669</v>
      </c>
      <c r="D39" s="9" t="s">
        <v>47</v>
      </c>
      <c r="E39" s="6">
        <v>2102</v>
      </c>
      <c r="F39" s="3">
        <v>43166</v>
      </c>
    </row>
    <row r="40" spans="1:6" x14ac:dyDescent="0.4">
      <c r="A40" s="8" t="s">
        <v>0</v>
      </c>
      <c r="B40" t="s">
        <v>86</v>
      </c>
      <c r="C40" s="1" t="s">
        <v>87</v>
      </c>
      <c r="D40" s="5" t="s">
        <v>88</v>
      </c>
      <c r="E40" s="6">
        <v>2124</v>
      </c>
      <c r="F40" s="3">
        <v>43143</v>
      </c>
    </row>
    <row r="41" spans="1:6" x14ac:dyDescent="0.4">
      <c r="D41" s="5" t="s">
        <v>49</v>
      </c>
      <c r="E41" s="6">
        <v>1702</v>
      </c>
    </row>
    <row r="42" spans="1:6" ht="37.5" x14ac:dyDescent="0.4">
      <c r="A42" s="8" t="s">
        <v>89</v>
      </c>
      <c r="B42" s="2" t="s">
        <v>90</v>
      </c>
      <c r="C42" s="4">
        <v>0.29166666666666669</v>
      </c>
      <c r="D42" s="7" t="s">
        <v>48</v>
      </c>
      <c r="E42" s="6">
        <v>2490</v>
      </c>
      <c r="F42" s="3">
        <v>43160</v>
      </c>
    </row>
    <row r="43" spans="1:6" x14ac:dyDescent="0.4">
      <c r="B43" s="2"/>
      <c r="C43" s="4"/>
      <c r="D43" s="7" t="s">
        <v>49</v>
      </c>
      <c r="E43" s="6">
        <v>1219</v>
      </c>
    </row>
    <row r="44" spans="1:6" ht="37.5" x14ac:dyDescent="0.4">
      <c r="A44" s="8" t="s">
        <v>91</v>
      </c>
      <c r="B44" s="2" t="s">
        <v>92</v>
      </c>
      <c r="C44" s="4">
        <v>0.3125</v>
      </c>
      <c r="D44" s="7" t="s">
        <v>48</v>
      </c>
      <c r="E44" s="6">
        <v>4170</v>
      </c>
      <c r="F44" s="3">
        <v>43160</v>
      </c>
    </row>
    <row r="45" spans="1:6" x14ac:dyDescent="0.4">
      <c r="B45" s="2"/>
      <c r="C45" s="4"/>
      <c r="D45" s="7" t="s">
        <v>49</v>
      </c>
      <c r="E45" s="6">
        <v>1646</v>
      </c>
    </row>
    <row r="46" spans="1:6" x14ac:dyDescent="0.4">
      <c r="A46" s="8" t="s">
        <v>93</v>
      </c>
      <c r="B46" t="s">
        <v>94</v>
      </c>
      <c r="C46" s="1" t="s">
        <v>87</v>
      </c>
      <c r="D46" s="7" t="s">
        <v>48</v>
      </c>
      <c r="E46" s="6">
        <v>4506</v>
      </c>
      <c r="F46" s="3">
        <v>43110</v>
      </c>
    </row>
    <row r="47" spans="1:6" x14ac:dyDescent="0.4">
      <c r="A47" s="8" t="s">
        <v>95</v>
      </c>
      <c r="B47" t="s">
        <v>96</v>
      </c>
      <c r="C47" s="4">
        <v>0.29166666666666669</v>
      </c>
      <c r="D47" s="5" t="s">
        <v>48</v>
      </c>
      <c r="E47" s="6">
        <v>3290</v>
      </c>
      <c r="F47" s="3">
        <v>43424</v>
      </c>
    </row>
    <row r="48" spans="1:6" x14ac:dyDescent="0.4">
      <c r="C48" s="4"/>
      <c r="D48" s="5" t="s">
        <v>49</v>
      </c>
      <c r="E48" s="6">
        <v>1921</v>
      </c>
    </row>
    <row r="49" spans="1:6" x14ac:dyDescent="0.4">
      <c r="A49" s="8" t="s">
        <v>97</v>
      </c>
      <c r="B49" t="s">
        <v>98</v>
      </c>
      <c r="C49" s="4">
        <v>0.16666666666666666</v>
      </c>
      <c r="D49" s="7" t="s">
        <v>48</v>
      </c>
      <c r="E49" s="6">
        <v>2938</v>
      </c>
      <c r="F49" s="3">
        <v>43110</v>
      </c>
    </row>
    <row r="50" spans="1:6" x14ac:dyDescent="0.4">
      <c r="D50" s="7" t="s">
        <v>49</v>
      </c>
      <c r="E50" s="6">
        <v>1334</v>
      </c>
    </row>
    <row r="51" spans="1:6" x14ac:dyDescent="0.4">
      <c r="A51" s="8" t="s">
        <v>99</v>
      </c>
      <c r="B51" t="s">
        <v>100</v>
      </c>
      <c r="C51" s="4">
        <v>0.20833333333333334</v>
      </c>
      <c r="D51" s="5" t="s">
        <v>48</v>
      </c>
      <c r="E51" s="6">
        <v>3535</v>
      </c>
      <c r="F51" s="3">
        <v>43115</v>
      </c>
    </row>
    <row r="52" spans="1:6" x14ac:dyDescent="0.4">
      <c r="C52" s="4"/>
      <c r="D52" s="5" t="s">
        <v>49</v>
      </c>
      <c r="E52" s="6">
        <v>2378</v>
      </c>
    </row>
    <row r="53" spans="1:6" x14ac:dyDescent="0.4">
      <c r="C53" s="4"/>
      <c r="D53" s="5" t="s">
        <v>51</v>
      </c>
      <c r="E53" s="6">
        <v>2310</v>
      </c>
    </row>
    <row r="54" spans="1:6" x14ac:dyDescent="0.4">
      <c r="A54" s="8" t="s">
        <v>101</v>
      </c>
      <c r="B54" t="s">
        <v>102</v>
      </c>
      <c r="C54" s="1" t="s">
        <v>73</v>
      </c>
      <c r="D54" s="5" t="s">
        <v>47</v>
      </c>
      <c r="E54" s="6">
        <v>2884</v>
      </c>
      <c r="F54" s="3">
        <v>43124</v>
      </c>
    </row>
    <row r="55" spans="1:6" x14ac:dyDescent="0.4">
      <c r="A55" s="8" t="s">
        <v>1</v>
      </c>
      <c r="B55" t="s">
        <v>105</v>
      </c>
      <c r="C55" s="4">
        <v>0.25</v>
      </c>
      <c r="D55" s="5" t="s">
        <v>47</v>
      </c>
      <c r="E55" s="6">
        <v>2735</v>
      </c>
      <c r="F55" s="3">
        <v>43191</v>
      </c>
    </row>
    <row r="56" spans="1:6" x14ac:dyDescent="0.4">
      <c r="A56" s="8" t="s">
        <v>106</v>
      </c>
      <c r="B56" t="s">
        <v>107</v>
      </c>
      <c r="C56" s="4">
        <v>0.33333333333333331</v>
      </c>
      <c r="D56" s="7" t="s">
        <v>48</v>
      </c>
      <c r="E56" s="6">
        <v>1819</v>
      </c>
      <c r="F56" s="3">
        <v>43187</v>
      </c>
    </row>
    <row r="57" spans="1:6" x14ac:dyDescent="0.4">
      <c r="C57" s="4"/>
      <c r="D57" s="7" t="s">
        <v>49</v>
      </c>
      <c r="E57" s="6">
        <v>128</v>
      </c>
    </row>
    <row r="58" spans="1:6" x14ac:dyDescent="0.4">
      <c r="A58" s="8" t="s">
        <v>108</v>
      </c>
      <c r="B58" t="s">
        <v>109</v>
      </c>
      <c r="C58" s="1" t="s">
        <v>73</v>
      </c>
      <c r="D58" s="5" t="s">
        <v>47</v>
      </c>
      <c r="E58" s="6">
        <v>2782</v>
      </c>
      <c r="F58" s="3">
        <v>43124</v>
      </c>
    </row>
    <row r="59" spans="1:6" x14ac:dyDescent="0.4">
      <c r="A59" s="8" t="s">
        <v>110</v>
      </c>
      <c r="B59" t="s">
        <v>111</v>
      </c>
      <c r="C59" s="4">
        <v>0.20833333333333334</v>
      </c>
      <c r="D59" s="7" t="s">
        <v>48</v>
      </c>
      <c r="E59" s="6">
        <v>2320</v>
      </c>
      <c r="F59" s="3">
        <v>43170</v>
      </c>
    </row>
    <row r="60" spans="1:6" x14ac:dyDescent="0.4">
      <c r="C60" s="4"/>
      <c r="D60" s="7" t="s">
        <v>49</v>
      </c>
      <c r="E60" s="6">
        <v>2757</v>
      </c>
    </row>
    <row r="61" spans="1:6" x14ac:dyDescent="0.4">
      <c r="A61" s="8" t="s">
        <v>112</v>
      </c>
      <c r="B61" t="s">
        <v>113</v>
      </c>
      <c r="C61" s="1" t="s">
        <v>114</v>
      </c>
      <c r="D61" s="5" t="s">
        <v>47</v>
      </c>
      <c r="E61" s="6">
        <v>3912</v>
      </c>
      <c r="F61" s="3">
        <v>43424</v>
      </c>
    </row>
    <row r="62" spans="1:6" x14ac:dyDescent="0.4">
      <c r="A62" s="8" t="s">
        <v>115</v>
      </c>
      <c r="B62" t="s">
        <v>116</v>
      </c>
      <c r="C62" s="4">
        <v>0.25</v>
      </c>
      <c r="D62" s="5" t="s">
        <v>47</v>
      </c>
      <c r="E62" s="6">
        <v>1601</v>
      </c>
      <c r="F62" s="3">
        <v>43424</v>
      </c>
    </row>
    <row r="63" spans="1:6" x14ac:dyDescent="0.4">
      <c r="A63" s="8" t="s">
        <v>117</v>
      </c>
      <c r="B63" t="s">
        <v>118</v>
      </c>
      <c r="C63" s="4">
        <v>0.25</v>
      </c>
      <c r="F63" s="3">
        <v>43221</v>
      </c>
    </row>
    <row r="64" spans="1:6" x14ac:dyDescent="0.4">
      <c r="A64" s="8" t="s">
        <v>119</v>
      </c>
      <c r="B64" t="s">
        <v>120</v>
      </c>
      <c r="C64" s="4">
        <v>0.29166666666666669</v>
      </c>
      <c r="D64" s="7" t="s">
        <v>47</v>
      </c>
      <c r="E64" s="6">
        <v>9531</v>
      </c>
      <c r="F64" s="3">
        <v>43145</v>
      </c>
    </row>
    <row r="65" spans="1:6" ht="37.5" x14ac:dyDescent="0.4">
      <c r="A65" s="8" t="s">
        <v>121</v>
      </c>
      <c r="B65" s="2" t="s">
        <v>122</v>
      </c>
      <c r="C65" s="4">
        <v>0.25</v>
      </c>
      <c r="D65" s="7" t="s">
        <v>48</v>
      </c>
      <c r="E65" s="6">
        <v>2415</v>
      </c>
      <c r="F65" s="3">
        <v>43215</v>
      </c>
    </row>
    <row r="66" spans="1:6" x14ac:dyDescent="0.4">
      <c r="B66" s="2"/>
      <c r="C66" s="4"/>
      <c r="D66" s="7" t="s">
        <v>123</v>
      </c>
      <c r="E66" s="6">
        <v>836</v>
      </c>
      <c r="F66" s="3"/>
    </row>
    <row r="67" spans="1:6" x14ac:dyDescent="0.4">
      <c r="B67" s="2"/>
      <c r="C67" s="4"/>
      <c r="D67" s="7" t="s">
        <v>124</v>
      </c>
      <c r="E67" s="6">
        <v>855</v>
      </c>
    </row>
    <row r="68" spans="1:6" x14ac:dyDescent="0.4">
      <c r="A68" s="8" t="s">
        <v>125</v>
      </c>
      <c r="B68" t="s">
        <v>126</v>
      </c>
      <c r="C68" s="4">
        <v>0.20833333333333334</v>
      </c>
      <c r="D68" s="5" t="s">
        <v>47</v>
      </c>
      <c r="E68" s="6">
        <v>3962</v>
      </c>
      <c r="F68" s="3">
        <v>43424</v>
      </c>
    </row>
    <row r="69" spans="1:6" ht="37.5" x14ac:dyDescent="0.4">
      <c r="A69" s="8" t="s">
        <v>127</v>
      </c>
      <c r="B69" s="2" t="s">
        <v>128</v>
      </c>
      <c r="C69" s="4">
        <v>0.20833333333333334</v>
      </c>
      <c r="D69" s="7" t="s">
        <v>48</v>
      </c>
      <c r="E69" s="6">
        <v>2551</v>
      </c>
      <c r="F69" s="3">
        <v>43227</v>
      </c>
    </row>
    <row r="70" spans="1:6" x14ac:dyDescent="0.4">
      <c r="B70" s="2"/>
      <c r="C70" s="4"/>
      <c r="D70" s="7" t="s">
        <v>129</v>
      </c>
      <c r="E70" s="6">
        <v>2898</v>
      </c>
    </row>
    <row r="71" spans="1:6" x14ac:dyDescent="0.4">
      <c r="A71" s="8" t="s">
        <v>130</v>
      </c>
      <c r="B71" t="s">
        <v>116</v>
      </c>
      <c r="C71" s="4">
        <v>0.25</v>
      </c>
      <c r="D71" s="5" t="s">
        <v>47</v>
      </c>
      <c r="E71" s="6">
        <v>1601</v>
      </c>
      <c r="F71" s="3">
        <v>43424</v>
      </c>
    </row>
    <row r="72" spans="1:6" ht="37.5" x14ac:dyDescent="0.4">
      <c r="A72" s="8" t="s">
        <v>131</v>
      </c>
      <c r="B72" s="2" t="s">
        <v>132</v>
      </c>
      <c r="C72" s="4">
        <v>0.29166666666666669</v>
      </c>
      <c r="D72" s="7" t="s">
        <v>88</v>
      </c>
      <c r="E72" s="6">
        <v>2577</v>
      </c>
      <c r="F72" s="3">
        <v>43191</v>
      </c>
    </row>
    <row r="73" spans="1:6" x14ac:dyDescent="0.4">
      <c r="B73" s="2"/>
      <c r="C73" s="4"/>
      <c r="D73" s="7" t="s">
        <v>49</v>
      </c>
      <c r="E73" s="6">
        <v>1358</v>
      </c>
    </row>
    <row r="74" spans="1:6" ht="37.5" x14ac:dyDescent="0.4">
      <c r="A74" s="8" t="s">
        <v>133</v>
      </c>
      <c r="B74" s="2" t="s">
        <v>134</v>
      </c>
      <c r="C74" s="4">
        <v>0.1875</v>
      </c>
      <c r="D74" s="7" t="s">
        <v>48</v>
      </c>
      <c r="E74" s="6">
        <v>3855</v>
      </c>
      <c r="F74" s="3">
        <v>43191</v>
      </c>
    </row>
    <row r="75" spans="1:6" x14ac:dyDescent="0.4">
      <c r="D75" s="7" t="s">
        <v>49</v>
      </c>
      <c r="E75" s="6">
        <v>3430</v>
      </c>
    </row>
    <row r="76" spans="1:6" ht="37.5" x14ac:dyDescent="0.4">
      <c r="A76" s="8" t="s">
        <v>135</v>
      </c>
      <c r="B76" s="2" t="s">
        <v>136</v>
      </c>
      <c r="C76" s="4">
        <v>0.95833333333333337</v>
      </c>
      <c r="D76" s="5" t="s">
        <v>47</v>
      </c>
      <c r="E76" s="6">
        <v>2099</v>
      </c>
      <c r="F76" s="3">
        <v>43247</v>
      </c>
    </row>
    <row r="77" spans="1:6" x14ac:dyDescent="0.4">
      <c r="A77" s="8" t="s">
        <v>137</v>
      </c>
      <c r="B77" t="s">
        <v>138</v>
      </c>
      <c r="C77" s="1" t="s">
        <v>73</v>
      </c>
      <c r="D77" s="7" t="s">
        <v>47</v>
      </c>
      <c r="E77" s="6">
        <v>1855</v>
      </c>
      <c r="F77" s="3">
        <v>43187</v>
      </c>
    </row>
    <row r="78" spans="1:6" x14ac:dyDescent="0.4">
      <c r="D78" s="7" t="s">
        <v>139</v>
      </c>
      <c r="E78" s="6">
        <v>1980</v>
      </c>
    </row>
    <row r="79" spans="1:6" x14ac:dyDescent="0.4">
      <c r="A79" s="8" t="s">
        <v>140</v>
      </c>
      <c r="B79" t="s">
        <v>141</v>
      </c>
      <c r="C79" s="4">
        <v>0.25</v>
      </c>
      <c r="D79" s="5" t="s">
        <v>47</v>
      </c>
      <c r="E79" s="6">
        <v>5787</v>
      </c>
      <c r="F79" s="3">
        <v>43233</v>
      </c>
    </row>
    <row r="80" spans="1:6" x14ac:dyDescent="0.4">
      <c r="A80" s="8" t="s">
        <v>142</v>
      </c>
      <c r="B80" t="s">
        <v>143</v>
      </c>
      <c r="C80" s="1" t="s">
        <v>144</v>
      </c>
      <c r="D80" s="5" t="s">
        <v>47</v>
      </c>
      <c r="E80" s="6">
        <v>3101</v>
      </c>
      <c r="F80" s="3">
        <v>43254</v>
      </c>
    </row>
    <row r="81" spans="1:6" x14ac:dyDescent="0.4">
      <c r="A81" s="8" t="s">
        <v>145</v>
      </c>
      <c r="B81" t="s">
        <v>146</v>
      </c>
      <c r="C81" s="4">
        <v>0.83333333333333337</v>
      </c>
      <c r="D81" s="5" t="s">
        <v>47</v>
      </c>
      <c r="F81" s="3">
        <v>43233</v>
      </c>
    </row>
    <row r="82" spans="1:6" x14ac:dyDescent="0.4">
      <c r="A82" s="8" t="s">
        <v>147</v>
      </c>
      <c r="B82" t="s">
        <v>148</v>
      </c>
      <c r="C82" s="4">
        <v>0.54166666666666663</v>
      </c>
      <c r="D82" s="5" t="s">
        <v>48</v>
      </c>
      <c r="E82" s="6">
        <v>3017</v>
      </c>
      <c r="F82" s="3">
        <v>43233</v>
      </c>
    </row>
    <row r="83" spans="1:6" x14ac:dyDescent="0.4">
      <c r="C83" s="4"/>
      <c r="D83" s="5" t="s">
        <v>49</v>
      </c>
      <c r="E83" s="6">
        <v>1699</v>
      </c>
    </row>
    <row r="84" spans="1:6" x14ac:dyDescent="0.4">
      <c r="A84" s="8" t="s">
        <v>149</v>
      </c>
      <c r="B84" t="s">
        <v>150</v>
      </c>
      <c r="C84" s="1" t="s">
        <v>151</v>
      </c>
      <c r="D84" s="5" t="s">
        <v>47</v>
      </c>
      <c r="E84" s="6">
        <v>1879</v>
      </c>
      <c r="F84" s="3">
        <v>43300</v>
      </c>
    </row>
    <row r="85" spans="1:6" x14ac:dyDescent="0.4">
      <c r="A85" s="8" t="s">
        <v>152</v>
      </c>
      <c r="B85" t="s">
        <v>153</v>
      </c>
      <c r="C85" s="4">
        <v>0.25</v>
      </c>
      <c r="D85" s="5" t="s">
        <v>47</v>
      </c>
      <c r="E85" s="6">
        <v>1642</v>
      </c>
      <c r="F85" s="3">
        <v>43317</v>
      </c>
    </row>
    <row r="86" spans="1:6" x14ac:dyDescent="0.4">
      <c r="A86" s="8" t="s">
        <v>154</v>
      </c>
      <c r="B86" t="s">
        <v>155</v>
      </c>
      <c r="C86" s="1" t="s">
        <v>156</v>
      </c>
      <c r="D86" s="7" t="s">
        <v>47</v>
      </c>
      <c r="E86" s="6">
        <v>2724</v>
      </c>
      <c r="F86" s="3">
        <v>43257</v>
      </c>
    </row>
    <row r="87" spans="1:6" ht="37.5" x14ac:dyDescent="0.4">
      <c r="A87" s="8" t="s">
        <v>157</v>
      </c>
      <c r="B87" s="2" t="s">
        <v>158</v>
      </c>
      <c r="C87" s="1" t="s">
        <v>159</v>
      </c>
      <c r="D87" s="5" t="s">
        <v>47</v>
      </c>
      <c r="E87" s="6">
        <v>4409</v>
      </c>
      <c r="F87" s="3">
        <v>43317</v>
      </c>
    </row>
    <row r="88" spans="1:6" ht="37.5" x14ac:dyDescent="0.4">
      <c r="A88" s="8" t="s">
        <v>160</v>
      </c>
      <c r="B88" s="2" t="s">
        <v>161</v>
      </c>
      <c r="C88" s="4">
        <v>0.16666666666666666</v>
      </c>
      <c r="D88" s="7" t="s">
        <v>174</v>
      </c>
      <c r="E88" s="6">
        <v>3449</v>
      </c>
      <c r="F88" s="3">
        <v>43282</v>
      </c>
    </row>
    <row r="89" spans="1:6" x14ac:dyDescent="0.4">
      <c r="B89" s="2"/>
      <c r="D89" s="7" t="s">
        <v>49</v>
      </c>
      <c r="E89" s="6">
        <v>2219</v>
      </c>
    </row>
    <row r="90" spans="1:6" ht="37.5" x14ac:dyDescent="0.4">
      <c r="A90" s="8" t="s">
        <v>162</v>
      </c>
      <c r="B90" s="2" t="s">
        <v>163</v>
      </c>
      <c r="D90" s="7" t="s">
        <v>48</v>
      </c>
      <c r="E90" s="6">
        <v>3381</v>
      </c>
      <c r="F90" s="3">
        <v>43282</v>
      </c>
    </row>
    <row r="91" spans="1:6" x14ac:dyDescent="0.4">
      <c r="D91" s="7" t="s">
        <v>49</v>
      </c>
      <c r="E91" s="6">
        <v>4057</v>
      </c>
    </row>
    <row r="92" spans="1:6" x14ac:dyDescent="0.4">
      <c r="D92" s="7" t="s">
        <v>51</v>
      </c>
      <c r="E92" s="6">
        <v>3233</v>
      </c>
    </row>
    <row r="93" spans="1:6" ht="19.5" thickBot="1" x14ac:dyDescent="0.45">
      <c r="A93" s="8" t="s">
        <v>164</v>
      </c>
      <c r="B93" t="s">
        <v>165</v>
      </c>
      <c r="C93" s="4">
        <v>0.25</v>
      </c>
      <c r="D93" s="9" t="s">
        <v>47</v>
      </c>
      <c r="E93" s="6">
        <v>1601</v>
      </c>
      <c r="F93" s="3">
        <v>43233</v>
      </c>
    </row>
    <row r="94" spans="1:6" x14ac:dyDescent="0.4">
      <c r="A94" s="8" t="s">
        <v>166</v>
      </c>
      <c r="B94" t="s">
        <v>167</v>
      </c>
      <c r="C94" s="4">
        <v>0.16666666666666666</v>
      </c>
      <c r="D94" s="5" t="s">
        <v>48</v>
      </c>
      <c r="E94" s="6">
        <v>3094</v>
      </c>
      <c r="F94" s="3">
        <v>43233</v>
      </c>
    </row>
    <row r="95" spans="1:6" x14ac:dyDescent="0.4">
      <c r="C95" s="4"/>
      <c r="D95" s="5" t="s">
        <v>49</v>
      </c>
      <c r="E95" s="6">
        <v>3614</v>
      </c>
    </row>
    <row r="96" spans="1:6" ht="38.25" thickBot="1" x14ac:dyDescent="0.45">
      <c r="A96" s="8" t="s">
        <v>168</v>
      </c>
      <c r="B96" s="2" t="s">
        <v>169</v>
      </c>
      <c r="C96" s="4">
        <v>0.33333333333333331</v>
      </c>
      <c r="D96" s="9" t="s">
        <v>47</v>
      </c>
      <c r="E96" s="6">
        <v>2702</v>
      </c>
      <c r="F96" s="3">
        <v>43327</v>
      </c>
    </row>
    <row r="97" spans="1:6" x14ac:dyDescent="0.4">
      <c r="A97" s="8" t="s">
        <v>170</v>
      </c>
      <c r="B97" t="s">
        <v>171</v>
      </c>
      <c r="C97" s="4">
        <v>0.35416666666666669</v>
      </c>
      <c r="D97" s="7" t="s">
        <v>48</v>
      </c>
      <c r="E97" s="6">
        <v>3230</v>
      </c>
      <c r="F97" s="3">
        <v>43264</v>
      </c>
    </row>
    <row r="98" spans="1:6" ht="19.5" thickBot="1" x14ac:dyDescent="0.45">
      <c r="C98" s="4"/>
      <c r="D98" s="9" t="s">
        <v>49</v>
      </c>
      <c r="E98" s="6">
        <v>2197</v>
      </c>
    </row>
    <row r="99" spans="1:6" ht="37.5" x14ac:dyDescent="0.4">
      <c r="A99" s="8" t="s">
        <v>172</v>
      </c>
      <c r="B99" s="2" t="s">
        <v>173</v>
      </c>
      <c r="C99" s="1" t="s">
        <v>73</v>
      </c>
      <c r="D99" s="5" t="s">
        <v>47</v>
      </c>
      <c r="E99" s="6">
        <v>3764</v>
      </c>
      <c r="F99" s="3">
        <v>43271</v>
      </c>
    </row>
    <row r="100" spans="1:6" x14ac:dyDescent="0.4">
      <c r="A100" s="8" t="s">
        <v>175</v>
      </c>
      <c r="B100" t="s">
        <v>176</v>
      </c>
      <c r="C100" s="1" t="s">
        <v>156</v>
      </c>
      <c r="D100" s="5" t="s">
        <v>47</v>
      </c>
      <c r="E100" s="6">
        <v>779</v>
      </c>
      <c r="F100" s="3">
        <v>43233</v>
      </c>
    </row>
    <row r="101" spans="1:6" x14ac:dyDescent="0.4">
      <c r="A101" s="8" t="s">
        <v>177</v>
      </c>
      <c r="B101" t="s">
        <v>178</v>
      </c>
      <c r="C101" s="4">
        <v>0.20833333333333334</v>
      </c>
      <c r="D101" s="5" t="s">
        <v>47</v>
      </c>
      <c r="E101" s="6">
        <v>4973</v>
      </c>
      <c r="F101" s="3">
        <v>43233</v>
      </c>
    </row>
    <row r="102" spans="1:6" x14ac:dyDescent="0.4">
      <c r="A102" s="8" t="s">
        <v>179</v>
      </c>
      <c r="B102" t="s">
        <v>180</v>
      </c>
      <c r="C102" s="4">
        <v>0.95833333333333337</v>
      </c>
      <c r="D102" s="7" t="s">
        <v>48</v>
      </c>
      <c r="E102" s="6">
        <v>3912</v>
      </c>
      <c r="F102" s="3">
        <v>43285</v>
      </c>
    </row>
    <row r="103" spans="1:6" x14ac:dyDescent="0.4">
      <c r="C103" s="4"/>
      <c r="D103" s="7" t="s">
        <v>49</v>
      </c>
      <c r="E103" s="6">
        <v>1496</v>
      </c>
    </row>
    <row r="104" spans="1:6" ht="19.5" thickBot="1" x14ac:dyDescent="0.45">
      <c r="A104" s="8" t="s">
        <v>181</v>
      </c>
      <c r="B104" t="s">
        <v>182</v>
      </c>
      <c r="C104" s="1" t="s">
        <v>156</v>
      </c>
      <c r="D104" s="9" t="s">
        <v>47</v>
      </c>
      <c r="E104" s="6">
        <v>1742</v>
      </c>
      <c r="F104" s="3">
        <v>43352</v>
      </c>
    </row>
    <row r="105" spans="1:6" x14ac:dyDescent="0.4">
      <c r="A105" s="8" t="s">
        <v>183</v>
      </c>
      <c r="B105" t="s">
        <v>184</v>
      </c>
      <c r="C105" s="4">
        <v>0.29166666666666669</v>
      </c>
      <c r="D105" s="5" t="s">
        <v>47</v>
      </c>
      <c r="E105" s="6">
        <v>2692</v>
      </c>
      <c r="F105" s="3">
        <v>43360</v>
      </c>
    </row>
    <row r="106" spans="1:6" x14ac:dyDescent="0.4">
      <c r="A106" s="8" t="s">
        <v>185</v>
      </c>
      <c r="B106" t="s">
        <v>186</v>
      </c>
      <c r="C106" s="1" t="s">
        <v>156</v>
      </c>
      <c r="D106" s="5" t="s">
        <v>47</v>
      </c>
      <c r="E106" s="6">
        <v>1248</v>
      </c>
      <c r="F106" s="3">
        <v>43292</v>
      </c>
    </row>
  </sheetData>
  <phoneticPr fontId="2"/>
  <dataValidations count="1">
    <dataValidation imeMode="halfAlpha" allowBlank="1" showInputMessage="1" showErrorMessage="1" sqref="C100:C1048576 C2:C98" xr:uid="{2177672C-B4A2-4CC3-B0EE-9FABFB6BD9F9}"/>
  </dataValidations>
  <hyperlinks>
    <hyperlink ref="D30" r:id="rId1" xr:uid="{7B781C8D-9AA2-4C15-8FC3-DE995B6EDC6C}"/>
    <hyperlink ref="D2" r:id="rId2" xr:uid="{29E5C868-5ABD-4B5C-89F7-D636AFF2CB0D}"/>
    <hyperlink ref="D3" r:id="rId3" xr:uid="{B5CC9409-224B-488E-B61F-AD399DC43A22}"/>
    <hyperlink ref="D4" r:id="rId4" xr:uid="{B3DA84A6-00FB-4BFF-BBED-A12A94BC6B9A}"/>
    <hyperlink ref="D5" r:id="rId5" xr:uid="{6625E03D-A194-4E06-BC9D-A357BA44DD4B}"/>
    <hyperlink ref="D6" r:id="rId6" xr:uid="{F8D7A792-1112-4C11-AB82-2364BF5760C2}"/>
    <hyperlink ref="D7" r:id="rId7" xr:uid="{E86F2F71-7A25-4AB9-966C-500236D4F841}"/>
    <hyperlink ref="D8" r:id="rId8" xr:uid="{80F60B5E-54B9-4831-80CE-0C51DAAE5344}"/>
    <hyperlink ref="D9" r:id="rId9" xr:uid="{D0AB1B4A-18DC-476B-B72C-A51436660F17}"/>
    <hyperlink ref="D10" r:id="rId10" xr:uid="{1EA12758-C48B-4FAB-99E8-C74819E6A351}"/>
    <hyperlink ref="D11" r:id="rId11" xr:uid="{B5AFFCBB-82F6-4A4A-8159-12546ADA5B50}"/>
    <hyperlink ref="D12" r:id="rId12" xr:uid="{B336108E-2A51-47C9-A648-31DA1BB70866}"/>
    <hyperlink ref="D13" r:id="rId13" xr:uid="{9AA92F2D-7DD1-4E0F-9663-6FE2FBB77612}"/>
    <hyperlink ref="D14" r:id="rId14" xr:uid="{F659D224-696A-4CC5-8C31-16B9830A9491}"/>
    <hyperlink ref="D15" r:id="rId15" xr:uid="{F82B0365-608D-4532-ACE4-B80A7F87B002}"/>
    <hyperlink ref="D16" r:id="rId16" xr:uid="{BFC95723-703F-4E64-945C-5E8CFA2714B4}"/>
    <hyperlink ref="D17" r:id="rId17" xr:uid="{9A27EF39-C5AB-4DC3-B918-4C799330FA1F}"/>
    <hyperlink ref="D18" r:id="rId18" xr:uid="{8520F4B6-BBB9-4E91-88F0-26E7435CDAE9}"/>
    <hyperlink ref="D19" r:id="rId19" xr:uid="{E5876AC0-3700-4633-BC84-50AAFB9ABEF7}"/>
    <hyperlink ref="D20" r:id="rId20" display="https://latlonglab.yahoo.co.jp/route/watch?id=2ddc6646ca3cf76107d0bb838a7cf680" xr:uid="{6F2C03B5-CCFC-40E2-B367-AA0C4CFCBB3A}"/>
    <hyperlink ref="D21" r:id="rId21" xr:uid="{E3A0D4EE-BC4E-4960-B13E-DC04AA69052F}"/>
    <hyperlink ref="D22" r:id="rId22" xr:uid="{3A9A4D28-C398-4155-8B80-E93239A21EC6}"/>
    <hyperlink ref="D23" r:id="rId23" xr:uid="{67176667-6594-4501-9E83-8D31AD276B08}"/>
    <hyperlink ref="D24" r:id="rId24" xr:uid="{98A72189-4781-44FC-A568-58874F1B336D}"/>
    <hyperlink ref="D25" r:id="rId25" xr:uid="{F520A108-82A3-4BE5-96F5-FE7A7F1F5DF0}"/>
    <hyperlink ref="D26" r:id="rId26" xr:uid="{0B51F68E-0409-4ED5-A3E0-A4D227BEFA43}"/>
    <hyperlink ref="D27" r:id="rId27" xr:uid="{BD2FBBE0-5E9F-4977-B5E5-6DB42DCB7B7B}"/>
    <hyperlink ref="D28" r:id="rId28" xr:uid="{F40E63F1-A03F-4605-A20F-4D54E9DE35F9}"/>
    <hyperlink ref="D29" r:id="rId29" xr:uid="{E0771102-CCE7-4C1E-8F43-B0F6E8BE4A29}"/>
    <hyperlink ref="D31" r:id="rId30" display="https://latlonglab.yahoo.co.jp/route/watch?id=d6e3ad2a499d51ed911187aad09f0a3d" xr:uid="{F1933F2A-FA43-4213-83F8-3C7AAF59821C}"/>
    <hyperlink ref="D32" r:id="rId31" xr:uid="{87059FB1-B66D-44D9-BF26-3D992C94D59A}"/>
    <hyperlink ref="D33" r:id="rId32" xr:uid="{BD966865-5B3B-40AE-B906-CEF50FE84E76}"/>
    <hyperlink ref="D34" r:id="rId33" xr:uid="{BACD7102-81C7-4F0C-88D7-BABCE1D22B2F}"/>
    <hyperlink ref="D35" r:id="rId34" xr:uid="{4179830A-878B-4980-8B1B-C7FDF57499A7}"/>
    <hyperlink ref="D36" r:id="rId35" xr:uid="{4EDAB874-CD68-49C3-B517-67CA2FEE805F}"/>
    <hyperlink ref="D37" r:id="rId36" xr:uid="{C96EB983-93C7-41C6-8AF3-A87F4EA0897A}"/>
    <hyperlink ref="D39" r:id="rId37" xr:uid="{CEDA0995-1BF0-4135-978E-3ABE173452DA}"/>
    <hyperlink ref="D40" r:id="rId38" xr:uid="{2528C04B-D6BF-4991-8007-C71ED7F8C376}"/>
    <hyperlink ref="D41" r:id="rId39" xr:uid="{FF94C416-3DF7-44D8-BEFD-CC1748D1D4FF}"/>
    <hyperlink ref="D42" r:id="rId40" xr:uid="{56D54D55-F209-4DEC-8E92-0D0F52E128F4}"/>
    <hyperlink ref="D43" r:id="rId41" xr:uid="{9B259DC9-E66E-471F-9985-66C227BD71C0}"/>
    <hyperlink ref="D44" r:id="rId42" xr:uid="{6CA41C77-C114-44C0-8F5C-679237F33824}"/>
    <hyperlink ref="D45" r:id="rId43" xr:uid="{C5A2BC06-5F15-4AB3-A0B5-41731D484DAF}"/>
    <hyperlink ref="D46" r:id="rId44" xr:uid="{E2B4A609-1C69-4855-8333-9AB76A686B3F}"/>
    <hyperlink ref="D47" r:id="rId45" xr:uid="{91186A25-104A-4329-8200-EB60F18979A1}"/>
    <hyperlink ref="D48" r:id="rId46" xr:uid="{E217AC07-4408-45E2-A791-045F22E7019D}"/>
    <hyperlink ref="D49" r:id="rId47" xr:uid="{6DCC8B88-9763-4E1C-9739-F5D01FC2A8A4}"/>
    <hyperlink ref="D50" r:id="rId48" xr:uid="{96864F79-BD08-41C5-BF93-9B0260669D3B}"/>
    <hyperlink ref="D51" r:id="rId49" xr:uid="{EBD16597-D7CD-4D89-9695-4648422FBB1A}"/>
    <hyperlink ref="D52" r:id="rId50" xr:uid="{7B1C80AC-0A0D-48F8-9A28-537287BEF1DC}"/>
    <hyperlink ref="D53" r:id="rId51" xr:uid="{8DBCF19F-D254-4EC6-B48B-6B8A662F0D3F}"/>
    <hyperlink ref="D54" r:id="rId52" xr:uid="{36E445F0-A1C2-4195-AEF6-B199B78C8A1B}"/>
    <hyperlink ref="D55" r:id="rId53" xr:uid="{A7BE13A6-13FD-40F3-B9F5-911A596BB290}"/>
    <hyperlink ref="D56" r:id="rId54" xr:uid="{A6FBD226-2D13-4C22-A530-3DE2EAC518F9}"/>
    <hyperlink ref="D57" r:id="rId55" xr:uid="{DB6129DB-E502-4B32-8E9C-1A382978A201}"/>
    <hyperlink ref="D58" r:id="rId56" xr:uid="{0E7393DF-D64C-40D8-A9B7-353A8379CA2B}"/>
    <hyperlink ref="D59" r:id="rId57" xr:uid="{C026D961-5EF9-4A32-8775-3F2D4110CFB9}"/>
    <hyperlink ref="D60" r:id="rId58" xr:uid="{71A9DF21-2BE5-470C-B9C7-D4F7C7224BBA}"/>
    <hyperlink ref="D61" r:id="rId59" xr:uid="{4466A017-57C9-4320-BA35-1D6F57996533}"/>
    <hyperlink ref="D62" r:id="rId60" xr:uid="{BBF3A049-75C0-4B4A-9C89-101FC965830E}"/>
    <hyperlink ref="D64" r:id="rId61" xr:uid="{40D283CC-39A1-411A-94DF-974B434BB529}"/>
    <hyperlink ref="D65" r:id="rId62" xr:uid="{A2FFE504-541C-4A7B-A8FB-D45D21C26DF2}"/>
    <hyperlink ref="D66" r:id="rId63" xr:uid="{F9FAC9EA-0C34-4AA9-A15E-025E4D4F9CB1}"/>
    <hyperlink ref="D67" r:id="rId64" xr:uid="{4A5952DF-2490-4DCC-948C-7A184E983573}"/>
    <hyperlink ref="D68" r:id="rId65" xr:uid="{E09F6E99-DF3B-492E-8DD4-7C1B68108791}"/>
    <hyperlink ref="D69" r:id="rId66" xr:uid="{765C2FD8-C633-4E60-A6AD-0D6E3773150E}"/>
    <hyperlink ref="D70" r:id="rId67" xr:uid="{6B42E6F3-E041-4249-BEA7-95A8BA23425B}"/>
    <hyperlink ref="D71" r:id="rId68" xr:uid="{AD4D977C-BCAA-4216-AF55-55848449ADF2}"/>
    <hyperlink ref="D72" r:id="rId69" xr:uid="{E340E94C-24C9-42E1-BDE4-E52C277CF921}"/>
    <hyperlink ref="D73" r:id="rId70" xr:uid="{D78AFB7A-EE18-4E89-89CB-9F73D39D3A79}"/>
    <hyperlink ref="D74" r:id="rId71" xr:uid="{1DDCDB55-9358-4F5B-923F-2F0946366423}"/>
    <hyperlink ref="D75" r:id="rId72" xr:uid="{34FDEA9C-82B6-4324-86F0-A893C12912C9}"/>
    <hyperlink ref="D76" r:id="rId73" xr:uid="{D0EF0D66-44F7-4F9F-857F-1AAEBED831FD}"/>
    <hyperlink ref="D77" r:id="rId74" xr:uid="{AFF8E950-0F2F-42EC-908C-A069899C4D02}"/>
    <hyperlink ref="D78" r:id="rId75" xr:uid="{E12733FB-E940-4249-B252-BC73A9E14254}"/>
    <hyperlink ref="D79" r:id="rId76" xr:uid="{382BB781-8EB6-422D-A64A-43F87D20DFB5}"/>
    <hyperlink ref="D80" r:id="rId77" xr:uid="{A7E3F22F-9B2C-4935-B0EE-AEE5C4F970A9}"/>
    <hyperlink ref="D81" r:id="rId78" xr:uid="{A0969D9F-68D5-476A-A4A4-C65D7B063C42}"/>
    <hyperlink ref="D82" r:id="rId79" xr:uid="{067A0AB5-BBCA-4952-8631-CDAD97D96CB6}"/>
    <hyperlink ref="D83" r:id="rId80" xr:uid="{E01F963D-1D8F-48A2-93B3-D1A66409F3B3}"/>
    <hyperlink ref="D84" r:id="rId81" xr:uid="{9D27435C-6B51-4855-AE92-773CB5C45ABB}"/>
    <hyperlink ref="D85" r:id="rId82" xr:uid="{063E5F1D-4B6F-4183-9F08-F73B1CADB8D0}"/>
    <hyperlink ref="D86" r:id="rId83" xr:uid="{92967D07-8E21-4CB1-9FA0-18A2999B36C5}"/>
    <hyperlink ref="D87" r:id="rId84" xr:uid="{D3698EA4-770D-485D-9679-64030D5EFFB5}"/>
    <hyperlink ref="D88" r:id="rId85" xr:uid="{200FCD1E-E055-4F12-9CDE-81251E8C9426}"/>
    <hyperlink ref="D89" r:id="rId86" xr:uid="{9F36946E-BEB4-44A6-B2B8-199EDCECAC44}"/>
    <hyperlink ref="D90" r:id="rId87" xr:uid="{DFD61A2B-413E-414A-A977-0F25BC810457}"/>
    <hyperlink ref="D91" r:id="rId88" xr:uid="{ED3805A8-39B2-4AE4-90FB-D808B5E8723C}"/>
    <hyperlink ref="D92" r:id="rId89" xr:uid="{D4ABF192-941F-47BA-B8B0-DCB2B00175F4}"/>
    <hyperlink ref="D93" r:id="rId90" xr:uid="{328AC62F-0B71-4859-82BA-109BD35BF4EF}"/>
    <hyperlink ref="D94" r:id="rId91" xr:uid="{CD94CD2B-E7C4-4345-A139-A7EF8187EBD2}"/>
    <hyperlink ref="D95" r:id="rId92" xr:uid="{F649EBAF-F49B-443E-94D2-8506CB997668}"/>
    <hyperlink ref="D96" r:id="rId93" xr:uid="{3166DBC5-978A-4ECE-BA4F-56E2EE3BEEE1}"/>
    <hyperlink ref="D97" r:id="rId94" xr:uid="{BA0F1098-E06A-4F89-8B5C-1F9B12F4EBEB}"/>
    <hyperlink ref="D98" r:id="rId95" xr:uid="{40D2BF40-2B93-46F6-9D3D-825F9AE00F7E}"/>
    <hyperlink ref="D99" r:id="rId96" xr:uid="{1AB5D431-D87A-4DC8-BE24-2E20571B6D4C}"/>
    <hyperlink ref="D100" r:id="rId97" xr:uid="{02442AFC-4E6F-46ED-A006-BD6A1D4F1EED}"/>
    <hyperlink ref="D101" r:id="rId98" xr:uid="{0BDFCC3B-A1AE-435B-B61D-1AE45B8C2E3C}"/>
    <hyperlink ref="D102" r:id="rId99" xr:uid="{17BF1F36-EACB-4E2C-8CDD-BE8E4088FD8C}"/>
    <hyperlink ref="D103" r:id="rId100" xr:uid="{404DC32E-0A2C-4652-A6C9-DDCBBFDC2E78}"/>
    <hyperlink ref="D104" r:id="rId101" xr:uid="{162018E5-1FB8-43DF-A991-24DB4A4D9964}"/>
    <hyperlink ref="D105" r:id="rId102" xr:uid="{2D4E7922-BF93-4DF2-B09D-1215280C8E2C}"/>
    <hyperlink ref="D106" r:id="rId103" xr:uid="{6D15969C-3997-4736-B75C-7FDBB1CBBB66}"/>
  </hyperlinks>
  <pageMargins left="0.7" right="0.7" top="0.75" bottom="0.75" header="0.3" footer="0.3"/>
  <pageSetup paperSize="9" orientation="portrait" horizontalDpi="4294967293" verticalDpi="0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Koho.Co Akiyoshi Hattori</dc:creator>
  <cp:lastModifiedBy>Koho.Co Akiyoshi Hattori</cp:lastModifiedBy>
  <dcterms:created xsi:type="dcterms:W3CDTF">2018-11-15T23:15:06Z</dcterms:created>
  <dcterms:modified xsi:type="dcterms:W3CDTF">2018-11-20T07:49:01Z</dcterms:modified>
</cp:coreProperties>
</file>